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8" activeTab="10"/>
  </bookViews>
  <sheets>
    <sheet name="部门收支总体情况表" sheetId="1" r:id="rId1"/>
    <sheet name="部门收入总体情况表" sheetId="14" r:id="rId2"/>
    <sheet name="部门支出总体情况表" sheetId="15" r:id="rId3"/>
    <sheet name="财政拨款收支总体情况表" sheetId="9" r:id="rId4"/>
    <sheet name="一般公共预算支出情况表（功能科目）" sheetId="2" r:id="rId5"/>
    <sheet name="一般公共预算基本支出情况表（部门经济科目）" sheetId="6" r:id="rId6"/>
    <sheet name="一般公共预算支出情况表（政府经济科目）" sheetId="18" r:id="rId7"/>
    <sheet name="政府性基金预算支出情况表（功能科目）" sheetId="3" r:id="rId8"/>
    <sheet name="政府性基金预算支出情况表（部门经济科目）" sheetId="22" r:id="rId9"/>
    <sheet name="政府性基金预算支出情况表（政府经济科目）" sheetId="24" r:id="rId10"/>
    <sheet name=" 一般公共预算“三公”经费支出情况表" sheetId="4" r:id="rId11"/>
  </sheets>
  <definedNames>
    <definedName name="_xlnm.Print_Area" localSheetId="10">' 一般公共预算“三公”经费支出情况表'!$A$1:$C$10</definedName>
    <definedName name="_xlnm.Print_Area" localSheetId="0">部门收支总体情况表!$A$1:$F$34</definedName>
    <definedName name="_xlnm.Print_Area" localSheetId="2">部门支出总体情况表!$A$6:$H$6</definedName>
    <definedName name="_xlnm.Print_Area" localSheetId="3">财政拨款收支总体情况表!$A$1:$D$34</definedName>
    <definedName name="_xlnm.Print_Area" localSheetId="5">'一般公共预算基本支出情况表（部门经济科目）'!$A$6:$C$52</definedName>
    <definedName name="_xlnm.Print_Area" localSheetId="4">'一般公共预算支出情况表（功能科目）'!$A$1:$C$6</definedName>
    <definedName name="_xlnm.Print_Area" localSheetId="6">'一般公共预算支出情况表（政府经济科目）'!$A$6:$C$50</definedName>
    <definedName name="_xlnm.Print_Area" localSheetId="8">'政府性基金预算支出情况表（部门经济科目）'!$A$6:$C$52</definedName>
    <definedName name="_xlnm.Print_Area" localSheetId="7">'政府性基金预算支出情况表（功能科目）'!$A$1:$C$6</definedName>
    <definedName name="_xlnm.Print_Area" localSheetId="9">'政府性基金预算支出情况表（政府经济科目）'!$A$6:$C$50</definedName>
    <definedName name="_xlnm.Print_Titles" localSheetId="1">部门收入总体情况表!$1:$5</definedName>
    <definedName name="_xlnm.Print_Titles" localSheetId="0">部门收支总体情况表!$1:$5</definedName>
    <definedName name="_xlnm.Print_Titles" localSheetId="2">部门支出总体情况表!$1:$5</definedName>
    <definedName name="_xlnm.Print_Titles" localSheetId="5">'一般公共预算基本支出情况表（部门经济科目）'!$1:$5</definedName>
    <definedName name="_xlnm.Print_Titles" localSheetId="4">'一般公共预算支出情况表（功能科目）'!$1:$5</definedName>
    <definedName name="_xlnm.Print_Titles" localSheetId="6">'一般公共预算支出情况表（政府经济科目）'!$1:$5</definedName>
    <definedName name="_xlnm.Print_Titles" localSheetId="8">'政府性基金预算支出情况表（部门经济科目）'!$1:$5</definedName>
    <definedName name="_xlnm.Print_Titles" localSheetId="7">'政府性基金预算支出情况表（功能科目）'!$1:$5</definedName>
    <definedName name="_xlnm.Print_Titles" localSheetId="9">'政府性基金预算支出情况表（政府经济科目）'!$1:$5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<sst xmlns="http://schemas.openxmlformats.org/spreadsheetml/2006/main" count="234">
  <si>
    <t>附表1:</t>
  </si>
  <si>
    <t>部门收支总体情况表</t>
  </si>
  <si>
    <t>部门名称：双鸭山市四方台区政治协商委员会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</si>
  <si>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</si>
  <si>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</si>
  <si>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</si>
  <si>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</si>
  <si>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</si>
  <si>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</si>
  <si>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</si>
  <si>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</si>
  <si>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</si>
  <si>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</si>
  <si>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</si>
  <si>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</si>
  <si>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</si>
  <si>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</si>
  <si>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</si>
  <si>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</si>
  <si>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</si>
  <si>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</si>
  <si>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四、其他各类人员补助支出</t>
  </si>
  <si>
    <t>五、事业收入</t>
  </si>
  <si>
    <t>五、教育支出</t>
  </si>
  <si>
    <t>五、债务利息及费用支出</t>
  </si>
  <si>
    <t>六、事业单位经营收入</t>
  </si>
  <si>
    <t>六、科学技术支出</t>
  </si>
  <si>
    <t>六、债务还本支出</t>
  </si>
  <si>
    <t>七、其他收入</t>
  </si>
  <si>
    <t>七、文化体育与传媒支出</t>
  </si>
  <si>
    <t>七、资本性支出（基本建设）</t>
  </si>
  <si>
    <t/>
  </si>
  <si>
    <t>八、社会保障和就业支出</t>
  </si>
  <si>
    <t>八、资本性支出</t>
  </si>
  <si>
    <t>九、医疗卫生与计划生育支出</t>
  </si>
  <si>
    <t>九、事业单位经营支出</t>
  </si>
  <si>
    <t>十、节能环保支出</t>
  </si>
  <si>
    <t>十、对企业补助（基本建设）</t>
  </si>
  <si>
    <t>十一、城乡社区支出</t>
  </si>
  <si>
    <t>十一、对企业补助</t>
  </si>
  <si>
    <t>十二、农林水支出</t>
  </si>
  <si>
    <t>十二、对社会保障基金补助支出</t>
  </si>
  <si>
    <t>十三、交通运输支出</t>
  </si>
  <si>
    <t>十三、预备费及预留支出</t>
  </si>
  <si>
    <t>十四、资源勘探信息等支出</t>
  </si>
  <si>
    <t>十四、其他支出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</si>
  <si>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</si>
  <si>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</si>
  <si>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</si>
  <si>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</si>
  <si>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</si>
  <si>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</si>
  <si>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</si>
  <si>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</si>
  <si>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</si>
  <si>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</si>
  <si>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</si>
  <si>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</si>
  <si>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</si>
  <si>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</si>
  <si>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</si>
  <si>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</si>
  <si>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部门收入总体情况表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</si>
  <si>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</si>
  <si>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</si>
  <si>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</si>
  <si>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</si>
  <si>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</si>
  <si>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</si>
  <si>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</si>
  <si>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</si>
  <si>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</si>
  <si>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</si>
  <si>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一般公共服务支出</t>
  </si>
  <si>
    <t>政协事务</t>
  </si>
  <si>
    <t xml:space="preserve">  行政运行</t>
  </si>
  <si>
    <t xml:space="preserve">  政协会议</t>
  </si>
  <si>
    <t>社会保障和就业支出</t>
  </si>
  <si>
    <t>行政事业单位离退休</t>
  </si>
  <si>
    <t xml:space="preserve">  行政单位离退休</t>
  </si>
  <si>
    <t xml:space="preserve">  机关事业单位基本养老保险缴费支出</t>
  </si>
  <si>
    <t>住房保障支出</t>
  </si>
  <si>
    <t>住房改革支出</t>
  </si>
  <si>
    <t xml:space="preserve">  住房公积金</t>
  </si>
  <si>
    <t>附表3:</t>
  </si>
  <si>
    <t>部门支出总体情况表</t>
  </si>
  <si>
    <t>基本支出</t>
  </si>
  <si>
    <t>项目支出</t>
  </si>
  <si>
    <t>上缴上级支出</t>
  </si>
  <si>
    <t>事业单位经营支出</t>
  </si>
  <si>
    <t>对附属单位补助支出</t>
  </si>
  <si>
    <t>附表4:</t>
  </si>
  <si>
    <t>财政拨款收支总体情况表</t>
  </si>
  <si>
    <t>附表5:</t>
  </si>
  <si>
    <t>一般公共预算支出情况表（功能科目）</t>
  </si>
  <si>
    <t>附表6:</t>
  </si>
  <si>
    <t>一般公共预算基本支出情况表（部门经济科目）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</si>
  <si>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</si>
  <si>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</si>
  <si>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</si>
  <si>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</si>
  <si>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</si>
  <si>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</si>
  <si>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</si>
  <si>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</si>
  <si>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</si>
  <si>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</si>
  <si>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</si>
  <si>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其他社会保障缴费</t>
  </si>
  <si>
    <t>住房公积金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</si>
  <si>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</si>
  <si>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</si>
  <si>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</si>
  <si>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</si>
  <si>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</si>
  <si>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</si>
  <si>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</si>
  <si>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</si>
  <si>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</si>
  <si>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</si>
  <si>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</si>
  <si>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</si>
  <si>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</si>
  <si>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</si>
  <si>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</si>
  <si>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</si>
  <si>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劳务费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</si>
  <si>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</si>
  <si>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</si>
  <si>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</si>
  <si>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</si>
  <si>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</si>
  <si>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</si>
  <si>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</si>
  <si>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</si>
  <si>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</si>
  <si>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</si>
  <si>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</si>
  <si>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</si>
  <si>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</si>
  <si>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</si>
  <si>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</si>
  <si>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</si>
  <si>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</si>
  <si>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</si>
  <si>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</si>
  <si>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离退休基本医疗费</t>
  </si>
  <si>
    <t>退休公务员医疗补助</t>
  </si>
  <si>
    <t>其他对个人和家庭的补助支出</t>
  </si>
  <si>
    <t>--</t>
  </si>
  <si>
    <t>附表7:</t>
  </si>
  <si>
    <t>一般公共预算支出情况表（政府经济科目）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</si>
  <si>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</si>
  <si>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</si>
  <si>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</si>
  <si>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</si>
  <si>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</si>
  <si>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</si>
  <si>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</si>
  <si>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</si>
  <si>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</si>
  <si>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</si>
  <si>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</si>
  <si>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</si>
  <si>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</si>
  <si>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</si>
  <si>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</si>
  <si>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</si>
  <si>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</si>
  <si>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</si>
  <si>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</si>
  <si>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</si>
  <si>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</si>
  <si>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</si>
  <si>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</si>
  <si>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</si>
  <si>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</si>
  <si>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</si>
  <si>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</si>
  <si>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</si>
  <si>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</si>
  <si>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</si>
  <si>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</si>
  <si>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</si>
  <si>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</si>
  <si>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</si>
  <si>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</si>
  <si>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</si>
  <si>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</si>
  <si>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</si>
  <si>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</si>
  <si>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</si>
  <si>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</si>
  <si>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</si>
  <si>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</si>
  <si>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</si>
  <si>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</si>
  <si>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</si>
  <si>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</si>
  <si>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</si>
  <si>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</si>
  <si>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</si>
  <si>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</si>
  <si>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</si>
  <si>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</si>
  <si>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</si>
  <si>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</si>
  <si>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</si>
  <si>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</si>
  <si>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</si>
  <si>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</si>
  <si>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</si>
  <si>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</si>
  <si>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</si>
  <si>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</si>
  <si>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</si>
  <si>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</si>
  <si>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</si>
  <si>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政府性基金预算支出情况表（功能科目）</t>
  </si>
  <si>
    <t>项编码</t>
  </si>
  <si>
    <t>功能科目项名称</t>
  </si>
  <si>
    <t>附表9:</t>
  </si>
  <si>
    <t>政府性基金预算支出情况表（部门经济科目）</t>
  </si>
  <si>
    <t>附表10:</t>
  </si>
  <si>
    <t>政府性基金预算支出情况表（政府经济科目）</t>
  </si>
  <si>
    <t>附表11:</t>
  </si>
  <si>
    <t>一般公共预算“三公”经费支出情况表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</si>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</sst>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177" formatCode="#,##0.00_ ;[Red]\-#,##0.00\ "/>
    <numFmt numFmtId="43" formatCode="_ * #,##0.00_ ;_ * \-#,##0.00_ ;_ * &quot;-&quot;??_ ;_ @_ "/>
    <numFmt numFmtId="178" formatCode="00"/>
    <numFmt numFmtId="41" formatCode="_ * #,##0_ ;_ * \-#,##0_ ;_ * &quot;-&quot;_ ;_ @_ "/>
    <numFmt numFmtId="179" formatCode="#,##0.00_);[Red]\(#,##0.00\)"/>
  </numFmts>
  <fonts count="29">
    <font>
      <sz val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22"/>
      <name val="华文中宋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3" borderId="2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/>
    <xf numFmtId="0" fontId="8" fillId="3" borderId="2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8" borderId="30" applyNumberFormat="0" applyAlignment="0" applyProtection="0">
      <alignment vertical="center"/>
    </xf>
    <xf numFmtId="0" fontId="14" fillId="8" borderId="29" applyNumberFormat="0" applyAlignment="0" applyProtection="0">
      <alignment vertical="center"/>
    </xf>
    <xf numFmtId="0" fontId="25" fillId="19" borderId="3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/>
  </cellStyleXfs>
  <cellXfs count="10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right" vertical="center"/>
    </xf>
    <xf numFmtId="0" fontId="0" fillId="0" borderId="2" xfId="0" applyFill="1" applyBorder="1"/>
    <xf numFmtId="0" fontId="5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4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6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14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/>
    <xf numFmtId="0" fontId="0" fillId="0" borderId="18" xfId="0" applyFill="1" applyBorder="1"/>
    <xf numFmtId="0" fontId="0" fillId="0" borderId="0" xfId="0" applyFill="1" applyAlignment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 applyProtection="1">
      <alignment horizontal="centerContinuous" vertical="center"/>
    </xf>
    <xf numFmtId="49" fontId="4" fillId="0" borderId="5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177" fontId="4" fillId="0" borderId="5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4" fillId="0" borderId="0" xfId="0" applyFont="1" applyFill="1"/>
    <xf numFmtId="0" fontId="1" fillId="0" borderId="0" xfId="0" applyNumberFormat="1" applyFont="1" applyFill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" xfId="13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9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/>
    <xf numFmtId="0" fontId="4" fillId="0" borderId="2" xfId="0" applyFont="1" applyFill="1" applyBorder="1"/>
    <xf numFmtId="177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/>
    <xf numFmtId="177" fontId="4" fillId="0" borderId="20" xfId="0" applyNumberFormat="1" applyFont="1" applyFill="1" applyBorder="1" applyAlignment="1" applyProtection="1">
      <alignment horizontal="right" vertical="center"/>
    </xf>
    <xf numFmtId="0" fontId="4" fillId="0" borderId="20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>
      <alignment horizontal="left" vertical="center"/>
    </xf>
    <xf numFmtId="177" fontId="0" fillId="0" borderId="20" xfId="0" applyNumberFormat="1" applyFill="1" applyBorder="1"/>
    <xf numFmtId="0" fontId="2" fillId="0" borderId="0" xfId="0" applyNumberFormat="1" applyFont="1" applyFill="1" applyAlignment="1" applyProtection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1" xfId="50" applyNumberFormat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2" xfId="50" applyNumberFormat="1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176" fontId="4" fillId="0" borderId="20" xfId="0" applyNumberFormat="1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Fill="1" applyBorder="1"/>
    <xf numFmtId="176" fontId="0" fillId="0" borderId="20" xfId="0" applyNumberForma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14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10" workbookViewId="0">
      <selection activeCell="O20" sqref="O20"/>
    </sheetView>
  </sheetViews>
  <sheetFormatPr defaultColWidth="9.16666666666667" defaultRowHeight="16.15" customHeight="1" outlineLevelCol="5"/>
  <cols>
    <col min="1" max="1" width="34.1666666666667" style="17" customWidth="1"/>
    <col min="2" max="2" width="27.6666666666667" style="17" customWidth="1"/>
    <col min="3" max="3" width="38.6666666666667" style="17" customWidth="1"/>
    <col min="4" max="4" width="25.1666666666667" style="17" customWidth="1"/>
    <col min="5" max="5" width="43.6666666666667" style="17" customWidth="1"/>
    <col min="6" max="6" width="22.6666666666667" style="17" customWidth="1"/>
    <col min="7" max="16384" width="9.16666666666667" style="17"/>
  </cols>
  <sheetData>
    <row r="1" s="15" customFormat="1" ht="19.5" customHeight="1" spans="1:4">
      <c r="A1" s="68" t="s">
        <v>0</v>
      </c>
      <c r="B1" s="18"/>
      <c r="C1" s="18"/>
      <c r="D1" s="18"/>
    </row>
    <row r="2" s="66" customFormat="1" ht="31.5" customHeight="1" spans="1:6">
      <c r="A2" s="19" t="s">
        <v>1</v>
      </c>
      <c r="B2" s="19"/>
      <c r="C2" s="19"/>
      <c r="D2" s="19"/>
      <c r="E2" s="19"/>
      <c r="F2" s="19"/>
    </row>
    <row r="3" s="67" customFormat="1" ht="22.5" customHeight="1" spans="1:6">
      <c r="A3" s="5" t="s">
        <v>2</v>
      </c>
      <c r="B3" s="69"/>
      <c r="C3" s="69"/>
      <c r="D3" s="18"/>
      <c r="F3" s="6" t="s">
        <v>3</v>
      </c>
    </row>
    <row r="4" s="67" customFormat="1" ht="22.5" customHeight="1" spans="1:6">
      <c r="A4" s="7" t="s">
        <v>4</v>
      </c>
      <c r="B4" s="7"/>
      <c r="C4" s="92" t="s">
        <v>5</v>
      </c>
      <c r="D4" s="93"/>
      <c r="E4" s="93"/>
      <c r="F4" s="94"/>
    </row>
    <row r="5" s="67" customFormat="1" ht="22.5" customHeight="1" spans="1:6">
      <c r="A5" s="70" t="s">
        <v>6</v>
      </c>
      <c r="B5" s="70" t="s">
        <v>7</v>
      </c>
      <c r="C5" s="70" t="s">
        <v>8</v>
      </c>
      <c r="D5" s="70" t="s">
        <v>7</v>
      </c>
      <c r="E5" s="9" t="s">
        <v>9</v>
      </c>
      <c r="F5" s="9" t="s">
        <v>7</v>
      </c>
    </row>
    <row r="6" s="67" customFormat="1" ht="22.5" customHeight="1" spans="1:6">
      <c r="A6" s="72" t="s">
        <v>10</v>
      </c>
      <c r="B6" s="95">
        <v>94</v>
      </c>
      <c r="C6" s="72" t="s">
        <v>11</v>
      </c>
      <c r="D6" s="95">
        <v>78</v>
      </c>
      <c r="E6" s="28" t="s">
        <v>12</v>
      </c>
      <c r="F6" s="26">
        <v>78</v>
      </c>
    </row>
    <row r="7" s="67" customFormat="1" ht="22.5" customHeight="1" spans="1:6">
      <c r="A7" s="72" t="s">
        <v>13</v>
      </c>
      <c r="B7" s="95"/>
      <c r="C7" s="72" t="s">
        <v>14</v>
      </c>
      <c r="D7" s="95"/>
      <c r="E7" s="28" t="s">
        <v>15</v>
      </c>
      <c r="F7" s="26">
        <v>11</v>
      </c>
    </row>
    <row r="8" s="67" customFormat="1" ht="22.5" customHeight="1" spans="1:6">
      <c r="A8" s="72" t="s">
        <v>16</v>
      </c>
      <c r="B8" s="95"/>
      <c r="C8" s="72" t="s">
        <v>17</v>
      </c>
      <c r="D8" s="95"/>
      <c r="E8" s="28" t="s">
        <v>18</v>
      </c>
      <c r="F8" s="26">
        <v>5</v>
      </c>
    </row>
    <row r="9" s="67" customFormat="1" ht="22.5" customHeight="1" spans="1:6">
      <c r="A9" s="96" t="s">
        <v>19</v>
      </c>
      <c r="B9" s="95"/>
      <c r="C9" s="72" t="s">
        <v>20</v>
      </c>
      <c r="D9" s="95"/>
      <c r="E9" s="28" t="s">
        <v>21</v>
      </c>
      <c r="F9" s="26"/>
    </row>
    <row r="10" s="67" customFormat="1" ht="22.5" customHeight="1" spans="1:6">
      <c r="A10" s="72" t="s">
        <v>22</v>
      </c>
      <c r="B10" s="95"/>
      <c r="C10" s="72" t="s">
        <v>23</v>
      </c>
      <c r="D10" s="95"/>
      <c r="E10" s="28" t="s">
        <v>24</v>
      </c>
      <c r="F10" s="26"/>
    </row>
    <row r="11" s="67" customFormat="1" ht="22.5" customHeight="1" spans="1:6">
      <c r="A11" s="72" t="s">
        <v>25</v>
      </c>
      <c r="B11" s="97"/>
      <c r="C11" s="72" t="s">
        <v>26</v>
      </c>
      <c r="D11" s="95"/>
      <c r="E11" s="28" t="s">
        <v>27</v>
      </c>
      <c r="F11" s="26"/>
    </row>
    <row r="12" s="67" customFormat="1" ht="22.5" customHeight="1" spans="1:6">
      <c r="A12" s="72" t="s">
        <v>28</v>
      </c>
      <c r="B12" s="97"/>
      <c r="C12" s="72" t="s">
        <v>29</v>
      </c>
      <c r="D12" s="95"/>
      <c r="E12" s="28" t="s">
        <v>30</v>
      </c>
      <c r="F12" s="26"/>
    </row>
    <row r="13" s="67" customFormat="1" ht="22.5" customHeight="1" spans="1:6">
      <c r="A13" s="72" t="s">
        <v>31</v>
      </c>
      <c r="B13" s="97"/>
      <c r="C13" s="72" t="s">
        <v>32</v>
      </c>
      <c r="D13" s="95">
        <v>10</v>
      </c>
      <c r="E13" s="98" t="s">
        <v>33</v>
      </c>
      <c r="F13" s="26"/>
    </row>
    <row r="14" s="67" customFormat="1" ht="24" customHeight="1" spans="1:6">
      <c r="A14" s="72" t="s">
        <v>31</v>
      </c>
      <c r="B14" s="97"/>
      <c r="C14" s="72" t="s">
        <v>34</v>
      </c>
      <c r="D14" s="95"/>
      <c r="E14" s="28" t="s">
        <v>35</v>
      </c>
      <c r="F14" s="26"/>
    </row>
    <row r="15" s="67" customFormat="1" ht="24" customHeight="1" spans="1:6">
      <c r="A15" s="77"/>
      <c r="B15" s="95"/>
      <c r="C15" s="72" t="s">
        <v>36</v>
      </c>
      <c r="D15" s="95"/>
      <c r="E15" s="28" t="s">
        <v>37</v>
      </c>
      <c r="F15" s="26"/>
    </row>
    <row r="16" s="67" customFormat="1" ht="24" customHeight="1" spans="1:6">
      <c r="A16" s="77"/>
      <c r="B16" s="95"/>
      <c r="C16" s="72" t="s">
        <v>38</v>
      </c>
      <c r="D16" s="95"/>
      <c r="E16" s="39" t="s">
        <v>39</v>
      </c>
      <c r="F16" s="99"/>
    </row>
    <row r="17" s="67" customFormat="1" ht="24" customHeight="1" spans="1:6">
      <c r="A17" s="77"/>
      <c r="B17" s="95"/>
      <c r="C17" s="72" t="s">
        <v>40</v>
      </c>
      <c r="D17" s="95"/>
      <c r="E17" s="39" t="s">
        <v>41</v>
      </c>
      <c r="F17" s="99"/>
    </row>
    <row r="18" s="67" customFormat="1" ht="24" customHeight="1" spans="1:6">
      <c r="A18" s="77"/>
      <c r="B18" s="97"/>
      <c r="C18" s="72" t="s">
        <v>42</v>
      </c>
      <c r="D18" s="95"/>
      <c r="E18" s="100" t="s">
        <v>43</v>
      </c>
      <c r="F18" s="101"/>
    </row>
    <row r="19" s="67" customFormat="1" ht="24" customHeight="1" spans="1:6">
      <c r="A19" s="77"/>
      <c r="B19" s="95"/>
      <c r="C19" s="72" t="s">
        <v>44</v>
      </c>
      <c r="D19" s="95"/>
      <c r="E19" s="39" t="s">
        <v>45</v>
      </c>
      <c r="F19" s="99"/>
    </row>
    <row r="20" ht="24" customHeight="1" spans="1:6">
      <c r="A20" s="77"/>
      <c r="B20" s="97"/>
      <c r="C20" s="79" t="s">
        <v>46</v>
      </c>
      <c r="D20" s="95"/>
      <c r="E20" s="102"/>
      <c r="F20" s="103"/>
    </row>
    <row r="21" ht="24" customHeight="1" spans="1:6">
      <c r="A21" s="77"/>
      <c r="B21" s="97"/>
      <c r="C21" s="79" t="s">
        <v>47</v>
      </c>
      <c r="D21" s="95"/>
      <c r="E21" s="102"/>
      <c r="F21" s="103"/>
    </row>
    <row r="22" ht="24" customHeight="1" spans="1:6">
      <c r="A22" s="77"/>
      <c r="B22" s="97"/>
      <c r="C22" s="80" t="s">
        <v>48</v>
      </c>
      <c r="D22" s="95"/>
      <c r="E22" s="102"/>
      <c r="F22" s="103"/>
    </row>
    <row r="23" ht="24" customHeight="1" spans="1:6">
      <c r="A23" s="77"/>
      <c r="B23" s="97"/>
      <c r="C23" s="79" t="s">
        <v>49</v>
      </c>
      <c r="D23" s="95"/>
      <c r="E23" s="102"/>
      <c r="F23" s="103"/>
    </row>
    <row r="24" ht="24" customHeight="1" spans="1:6">
      <c r="A24" s="77"/>
      <c r="B24" s="97"/>
      <c r="C24" s="79" t="s">
        <v>50</v>
      </c>
      <c r="D24" s="95">
        <v>6</v>
      </c>
      <c r="E24" s="102"/>
      <c r="F24" s="103"/>
    </row>
    <row r="25" ht="24" customHeight="1" spans="1:6">
      <c r="A25" s="77"/>
      <c r="B25" s="97"/>
      <c r="C25" s="79" t="s">
        <v>51</v>
      </c>
      <c r="D25" s="95"/>
      <c r="E25" s="102"/>
      <c r="F25" s="103"/>
    </row>
    <row r="26" ht="24" customHeight="1" spans="1:6">
      <c r="A26" s="77"/>
      <c r="B26" s="97"/>
      <c r="C26" s="79" t="s">
        <v>52</v>
      </c>
      <c r="D26" s="95"/>
      <c r="E26" s="102"/>
      <c r="F26" s="103"/>
    </row>
    <row r="27" ht="24" customHeight="1" spans="1:6">
      <c r="A27" s="77"/>
      <c r="B27" s="97"/>
      <c r="C27" s="79" t="s">
        <v>53</v>
      </c>
      <c r="D27" s="95"/>
      <c r="E27" s="102"/>
      <c r="F27" s="103"/>
    </row>
    <row r="28" ht="24" customHeight="1" spans="1:6">
      <c r="A28" s="72"/>
      <c r="B28" s="97"/>
      <c r="C28" s="79" t="s">
        <v>54</v>
      </c>
      <c r="D28" s="95"/>
      <c r="E28" s="102"/>
      <c r="F28" s="103"/>
    </row>
    <row r="29" ht="24" customHeight="1" spans="1:6">
      <c r="A29" s="72"/>
      <c r="B29" s="104"/>
      <c r="C29" s="79" t="s">
        <v>55</v>
      </c>
      <c r="D29" s="95"/>
      <c r="E29" s="102"/>
      <c r="F29" s="103"/>
    </row>
    <row r="30" ht="24" customHeight="1" spans="1:6">
      <c r="A30" s="72"/>
      <c r="B30" s="104"/>
      <c r="C30" s="79" t="s">
        <v>56</v>
      </c>
      <c r="D30" s="95"/>
      <c r="E30" s="102"/>
      <c r="F30" s="103"/>
    </row>
    <row r="31" ht="24" customHeight="1" spans="1:6">
      <c r="A31" s="72"/>
      <c r="B31" s="104"/>
      <c r="C31" s="79" t="s">
        <v>57</v>
      </c>
      <c r="D31" s="95"/>
      <c r="E31" s="102"/>
      <c r="F31" s="103"/>
    </row>
    <row r="32" ht="24" customHeight="1" spans="1:6">
      <c r="A32" s="72"/>
      <c r="B32" s="104"/>
      <c r="C32" s="79" t="s">
        <v>58</v>
      </c>
      <c r="D32" s="95"/>
      <c r="E32" s="102"/>
      <c r="F32" s="103"/>
    </row>
    <row r="33" ht="24" customHeight="1" spans="1:6">
      <c r="A33" s="72"/>
      <c r="B33" s="104"/>
      <c r="C33" s="72"/>
      <c r="D33" s="97"/>
      <c r="E33" s="102"/>
      <c r="F33" s="103"/>
    </row>
    <row r="34" ht="24" customHeight="1" spans="1:6">
      <c r="A34" s="72" t="s">
        <v>59</v>
      </c>
      <c r="B34" s="97">
        <f>SUM(B6:B33)</f>
        <v>94</v>
      </c>
      <c r="C34" s="72" t="s">
        <v>60</v>
      </c>
      <c r="D34" s="95">
        <f>SUM(D6:D33)</f>
        <v>94</v>
      </c>
      <c r="E34" s="105" t="s">
        <v>60</v>
      </c>
      <c r="F34" s="26">
        <f>SUM(F6:F33)</f>
        <v>94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6805555555556" right="0.786805555555556" top="0.984027777777778" bottom="0.984027777777778" header="0.511805555555556" footer="0.511805555555556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7" customWidth="1"/>
    <col min="2" max="2" width="49.1666666666667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223</v>
      </c>
      <c r="B1" s="18"/>
      <c r="C1" s="18"/>
    </row>
    <row r="2" ht="31.5" customHeight="1" spans="1:3">
      <c r="A2" s="19" t="s">
        <v>224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97</v>
      </c>
      <c r="B4" s="20" t="s">
        <v>98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152</v>
      </c>
      <c r="B6" s="22"/>
      <c r="C6" s="23"/>
    </row>
    <row r="7" ht="24" customHeight="1" spans="1:3">
      <c r="A7" s="24" t="s">
        <v>153</v>
      </c>
      <c r="B7" s="25" t="s">
        <v>154</v>
      </c>
      <c r="C7" s="26"/>
    </row>
    <row r="8" ht="24" customHeight="1" spans="1:3">
      <c r="A8" s="27"/>
      <c r="B8" s="28" t="s">
        <v>155</v>
      </c>
      <c r="C8" s="26"/>
    </row>
    <row r="9" ht="24" customHeight="1" spans="1:3">
      <c r="A9" s="27"/>
      <c r="B9" s="28" t="s">
        <v>109</v>
      </c>
      <c r="C9" s="26"/>
    </row>
    <row r="10" ht="24" customHeight="1" spans="1:3">
      <c r="A10" s="29"/>
      <c r="B10" s="28" t="s">
        <v>156</v>
      </c>
      <c r="C10" s="26"/>
    </row>
    <row r="11" ht="24" customHeight="1" spans="1:3">
      <c r="A11" s="30" t="s">
        <v>157</v>
      </c>
      <c r="B11" s="28" t="s">
        <v>158</v>
      </c>
      <c r="C11" s="26"/>
    </row>
    <row r="12" ht="24" customHeight="1" spans="1:3">
      <c r="A12" s="30"/>
      <c r="B12" s="28" t="s">
        <v>159</v>
      </c>
      <c r="C12" s="26"/>
    </row>
    <row r="13" ht="24" customHeight="1" spans="1:3">
      <c r="A13" s="30"/>
      <c r="B13" s="28" t="s">
        <v>125</v>
      </c>
      <c r="C13" s="26"/>
    </row>
    <row r="14" ht="24" customHeight="1" spans="1:3">
      <c r="A14" s="30"/>
      <c r="B14" s="28" t="s">
        <v>160</v>
      </c>
      <c r="C14" s="26"/>
    </row>
    <row r="15" ht="24" customHeight="1" spans="1:3">
      <c r="A15" s="30"/>
      <c r="B15" s="28" t="s">
        <v>161</v>
      </c>
      <c r="C15" s="26"/>
    </row>
    <row r="16" ht="24" customHeight="1" spans="1:3">
      <c r="A16" s="30"/>
      <c r="B16" s="28" t="s">
        <v>162</v>
      </c>
      <c r="C16" s="26"/>
    </row>
    <row r="17" ht="24" customHeight="1" spans="1:3">
      <c r="A17" s="30"/>
      <c r="B17" s="28" t="s">
        <v>163</v>
      </c>
      <c r="C17" s="26"/>
    </row>
    <row r="18" ht="24" customHeight="1" spans="1:3">
      <c r="A18" s="30"/>
      <c r="B18" s="28" t="s">
        <v>129</v>
      </c>
      <c r="C18" s="26"/>
    </row>
    <row r="19" ht="24" customHeight="1" spans="1:3">
      <c r="A19" s="30"/>
      <c r="B19" s="28" t="s">
        <v>164</v>
      </c>
      <c r="C19" s="26"/>
    </row>
    <row r="20" ht="24" customHeight="1" spans="1:3">
      <c r="A20" s="31"/>
      <c r="B20" s="28" t="s">
        <v>165</v>
      </c>
      <c r="C20" s="26"/>
    </row>
    <row r="21" ht="24" customHeight="1" spans="1:3">
      <c r="A21" s="30" t="s">
        <v>166</v>
      </c>
      <c r="B21" s="28" t="s">
        <v>167</v>
      </c>
      <c r="C21" s="26"/>
    </row>
    <row r="22" ht="24" customHeight="1" spans="1:3">
      <c r="A22" s="30"/>
      <c r="B22" s="28" t="s">
        <v>168</v>
      </c>
      <c r="C22" s="26"/>
    </row>
    <row r="23" ht="24" customHeight="1" spans="1:3">
      <c r="A23" s="30"/>
      <c r="B23" s="28" t="s">
        <v>169</v>
      </c>
      <c r="C23" s="26"/>
    </row>
    <row r="24" ht="24" customHeight="1" spans="1:3">
      <c r="A24" s="30"/>
      <c r="B24" s="28" t="s">
        <v>170</v>
      </c>
      <c r="C24" s="26"/>
    </row>
    <row r="25" ht="24" customHeight="1" spans="1:3">
      <c r="A25" s="30"/>
      <c r="B25" s="28" t="s">
        <v>171</v>
      </c>
      <c r="C25" s="26"/>
    </row>
    <row r="26" ht="24" customHeight="1" spans="1:3">
      <c r="A26" s="30"/>
      <c r="B26" s="28" t="s">
        <v>172</v>
      </c>
      <c r="C26" s="26"/>
    </row>
    <row r="27" ht="24" customHeight="1" spans="1:3">
      <c r="A27" s="31"/>
      <c r="B27" s="28" t="s">
        <v>173</v>
      </c>
      <c r="C27" s="26"/>
    </row>
    <row r="28" ht="24" customHeight="1" spans="1:3">
      <c r="A28" s="30" t="s">
        <v>174</v>
      </c>
      <c r="B28" s="32" t="s">
        <v>167</v>
      </c>
      <c r="C28" s="33"/>
    </row>
    <row r="29" ht="24" customHeight="1" spans="1:3">
      <c r="A29" s="30"/>
      <c r="B29" s="28" t="s">
        <v>168</v>
      </c>
      <c r="C29" s="26"/>
    </row>
    <row r="30" ht="24" customHeight="1" spans="1:3">
      <c r="A30" s="30"/>
      <c r="B30" s="28" t="s">
        <v>169</v>
      </c>
      <c r="C30" s="26"/>
    </row>
    <row r="31" ht="24" customHeight="1" spans="1:3">
      <c r="A31" s="30"/>
      <c r="B31" s="28" t="s">
        <v>171</v>
      </c>
      <c r="C31" s="26"/>
    </row>
    <row r="32" ht="24" customHeight="1" spans="1:3">
      <c r="A32" s="30"/>
      <c r="B32" s="28" t="s">
        <v>172</v>
      </c>
      <c r="C32" s="26"/>
    </row>
    <row r="33" ht="24" customHeight="1" spans="1:3">
      <c r="A33" s="31"/>
      <c r="B33" s="28" t="s">
        <v>173</v>
      </c>
      <c r="C33" s="26"/>
    </row>
    <row r="34" ht="24" customHeight="1" spans="1:3">
      <c r="A34" s="34" t="s">
        <v>175</v>
      </c>
      <c r="B34" s="28" t="s">
        <v>100</v>
      </c>
      <c r="C34" s="26"/>
    </row>
    <row r="35" ht="24" customHeight="1" spans="1:3">
      <c r="A35" s="30"/>
      <c r="B35" s="28" t="s">
        <v>176</v>
      </c>
      <c r="C35" s="26"/>
    </row>
    <row r="36" ht="24" customHeight="1" spans="1:3">
      <c r="A36" s="30"/>
      <c r="B36" s="28" t="s">
        <v>177</v>
      </c>
      <c r="C36" s="26"/>
    </row>
    <row r="37" ht="24" customHeight="1" spans="1:3">
      <c r="A37" s="34" t="s">
        <v>178</v>
      </c>
      <c r="B37" s="28" t="s">
        <v>179</v>
      </c>
      <c r="C37" s="26"/>
    </row>
    <row r="38" ht="24" customHeight="1" spans="1:3">
      <c r="A38" s="30"/>
      <c r="B38" s="28" t="s">
        <v>180</v>
      </c>
      <c r="C38" s="26"/>
    </row>
    <row r="39" ht="24" customHeight="1" spans="1:3">
      <c r="A39" s="35" t="s">
        <v>181</v>
      </c>
      <c r="B39" s="32" t="s">
        <v>182</v>
      </c>
      <c r="C39" s="33"/>
    </row>
    <row r="40" ht="24" customHeight="1" spans="1:3">
      <c r="A40" s="36"/>
      <c r="B40" s="37" t="s">
        <v>183</v>
      </c>
      <c r="C40" s="26"/>
    </row>
    <row r="41" ht="24" customHeight="1" spans="1:3">
      <c r="A41" s="38"/>
      <c r="B41" s="28" t="s">
        <v>184</v>
      </c>
      <c r="C41" s="26"/>
    </row>
    <row r="42" ht="24" customHeight="1" spans="1:3">
      <c r="A42" s="34" t="s">
        <v>185</v>
      </c>
      <c r="B42" s="28" t="s">
        <v>186</v>
      </c>
      <c r="C42" s="26"/>
    </row>
    <row r="43" ht="24" customHeight="1" spans="1:3">
      <c r="A43" s="30"/>
      <c r="B43" s="28" t="s">
        <v>187</v>
      </c>
      <c r="C43" s="26"/>
    </row>
    <row r="44" ht="24" customHeight="1" spans="1:3">
      <c r="A44" s="34" t="s">
        <v>188</v>
      </c>
      <c r="B44" s="28" t="s">
        <v>189</v>
      </c>
      <c r="C44" s="26"/>
    </row>
    <row r="45" ht="24" customHeight="1" spans="1:3">
      <c r="A45" s="30"/>
      <c r="B45" s="28" t="s">
        <v>190</v>
      </c>
      <c r="C45" s="26"/>
    </row>
    <row r="46" ht="24" customHeight="1" spans="1:3">
      <c r="A46" s="30"/>
      <c r="B46" s="28" t="s">
        <v>191</v>
      </c>
      <c r="C46" s="26"/>
    </row>
    <row r="47" ht="24" customHeight="1" spans="1:3">
      <c r="A47" s="30"/>
      <c r="B47" s="28" t="s">
        <v>192</v>
      </c>
      <c r="C47" s="26"/>
    </row>
    <row r="48" ht="24" customHeight="1" spans="1:3">
      <c r="A48" s="30"/>
      <c r="B48" s="32" t="s">
        <v>193</v>
      </c>
      <c r="C48" s="33"/>
    </row>
    <row r="49" ht="24" customHeight="1" spans="1:3">
      <c r="A49" s="34" t="s">
        <v>194</v>
      </c>
      <c r="B49" s="28" t="s">
        <v>195</v>
      </c>
      <c r="C49" s="26"/>
    </row>
    <row r="50" ht="24" customHeight="1" spans="1:3">
      <c r="A50" s="31"/>
      <c r="B50" s="39" t="s">
        <v>196</v>
      </c>
      <c r="C50" s="26"/>
    </row>
    <row r="51" ht="24" customHeight="1" spans="1:3">
      <c r="A51" s="34" t="s">
        <v>197</v>
      </c>
      <c r="B51" s="28" t="s">
        <v>198</v>
      </c>
      <c r="C51" s="26"/>
    </row>
    <row r="52" ht="24" customHeight="1" spans="1:3">
      <c r="A52" s="30"/>
      <c r="B52" s="28" t="s">
        <v>199</v>
      </c>
      <c r="C52" s="26"/>
    </row>
    <row r="53" ht="24" customHeight="1" spans="1:3">
      <c r="A53" s="30"/>
      <c r="B53" s="28" t="s">
        <v>200</v>
      </c>
      <c r="C53" s="26"/>
    </row>
    <row r="54" ht="24" customHeight="1" spans="1:3">
      <c r="A54" s="30"/>
      <c r="B54" s="32" t="s">
        <v>201</v>
      </c>
      <c r="C54" s="33"/>
    </row>
    <row r="55" ht="24" customHeight="1" spans="1:3">
      <c r="A55" s="34" t="s">
        <v>202</v>
      </c>
      <c r="B55" s="28" t="s">
        <v>203</v>
      </c>
      <c r="C55" s="26"/>
    </row>
    <row r="56" ht="24" customHeight="1" spans="1:3">
      <c r="A56" s="31"/>
      <c r="B56" s="39" t="s">
        <v>204</v>
      </c>
      <c r="C56" s="26"/>
    </row>
    <row r="57" ht="24" customHeight="1" spans="1:3">
      <c r="A57" s="34" t="s">
        <v>205</v>
      </c>
      <c r="B57" s="28" t="s">
        <v>206</v>
      </c>
      <c r="C57" s="26"/>
    </row>
    <row r="58" ht="24" customHeight="1" spans="1:3">
      <c r="A58" s="30"/>
      <c r="B58" s="28" t="s">
        <v>207</v>
      </c>
      <c r="C58" s="26"/>
    </row>
    <row r="59" ht="24" customHeight="1" spans="1:3">
      <c r="A59" s="30"/>
      <c r="B59" s="28" t="s">
        <v>208</v>
      </c>
      <c r="C59" s="26"/>
    </row>
    <row r="60" ht="24" customHeight="1" spans="1:3">
      <c r="A60" s="30"/>
      <c r="B60" s="32" t="s">
        <v>209</v>
      </c>
      <c r="C60" s="33"/>
    </row>
    <row r="61" ht="24" customHeight="1" spans="1:3">
      <c r="A61" s="34" t="s">
        <v>210</v>
      </c>
      <c r="B61" s="28" t="s">
        <v>211</v>
      </c>
      <c r="C61" s="26"/>
    </row>
    <row r="62" ht="24" customHeight="1" spans="1:3">
      <c r="A62" s="31"/>
      <c r="B62" s="39" t="s">
        <v>212</v>
      </c>
      <c r="C62" s="26"/>
    </row>
    <row r="63" ht="24" customHeight="1" spans="1:3">
      <c r="A63" s="40" t="s">
        <v>213</v>
      </c>
      <c r="B63" s="28" t="s">
        <v>214</v>
      </c>
      <c r="C63" s="26"/>
    </row>
    <row r="64" ht="24" customHeight="1" spans="1:3">
      <c r="A64" s="41"/>
      <c r="B64" s="28" t="s">
        <v>215</v>
      </c>
      <c r="C64" s="26"/>
    </row>
    <row r="65" ht="24" customHeight="1" spans="1:3">
      <c r="A65" s="41"/>
      <c r="B65" s="28" t="s">
        <v>216</v>
      </c>
      <c r="C65" s="26"/>
    </row>
    <row r="66" ht="24" customHeight="1" spans="1:3">
      <c r="A66" s="42"/>
      <c r="B66" s="32" t="s">
        <v>213</v>
      </c>
      <c r="C66" s="33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abSelected="1" workbookViewId="0">
      <selection activeCell="C6" sqref="C6"/>
    </sheetView>
  </sheetViews>
  <sheetFormatPr defaultColWidth="7.83333333333333" defaultRowHeight="11.25" outlineLevelCol="6"/>
  <cols>
    <col min="1" max="1" width="40.5" style="1" customWidth="1"/>
    <col min="2" max="2" width="34.5" style="1" customWidth="1"/>
    <col min="3" max="3" width="36.6666666666667" style="1" customWidth="1"/>
    <col min="4" max="16384" width="7.83333333333333" style="1"/>
  </cols>
  <sheetData>
    <row r="1" ht="19.5" customHeight="1" spans="1:1">
      <c r="A1" s="2" t="s">
        <v>225</v>
      </c>
    </row>
    <row r="2" ht="31.5" customHeight="1" spans="1:7">
      <c r="A2" s="3" t="s">
        <v>226</v>
      </c>
      <c r="B2" s="3"/>
      <c r="C2" s="3"/>
      <c r="D2" s="4"/>
      <c r="E2" s="4"/>
      <c r="F2" s="4"/>
      <c r="G2" s="4"/>
    </row>
    <row r="3" ht="22.5" customHeight="1" spans="1:3">
      <c r="A3" s="5" t="s">
        <v>2</v>
      </c>
      <c r="C3" s="6" t="s">
        <v>3</v>
      </c>
    </row>
    <row r="4" ht="43.5" customHeight="1" spans="1:3">
      <c r="A4" s="7"/>
      <c r="B4" s="8" t="s">
        <v>227</v>
      </c>
      <c r="C4" s="9" t="s">
        <v>228</v>
      </c>
    </row>
    <row r="5" ht="33" customHeight="1" spans="1:3">
      <c r="A5" s="8" t="s">
        <v>229</v>
      </c>
      <c r="B5" s="10"/>
      <c r="C5" s="11"/>
    </row>
    <row r="6" ht="33.75" customHeight="1" spans="1:3">
      <c r="A6" s="12" t="s">
        <v>230</v>
      </c>
      <c r="B6" s="13"/>
      <c r="C6" s="14"/>
    </row>
    <row r="7" ht="33.75" customHeight="1" spans="1:3">
      <c r="A7" s="12" t="s">
        <v>162</v>
      </c>
      <c r="B7" s="13"/>
      <c r="C7" s="14"/>
    </row>
    <row r="8" ht="33.75" customHeight="1" spans="1:3">
      <c r="A8" s="12" t="s">
        <v>231</v>
      </c>
      <c r="B8" s="13"/>
      <c r="C8" s="14"/>
    </row>
    <row r="9" ht="33.75" customHeight="1" spans="1:3">
      <c r="A9" s="8" t="s">
        <v>232</v>
      </c>
      <c r="B9" s="13"/>
      <c r="C9" s="14"/>
    </row>
    <row r="10" ht="33.75" customHeight="1" spans="1:3">
      <c r="A10" s="8" t="s">
        <v>233</v>
      </c>
      <c r="B10" s="13"/>
      <c r="C10" s="14"/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A7" sqref="A7:D17"/>
    </sheetView>
  </sheetViews>
  <sheetFormatPr defaultColWidth="9.16666666666667" defaultRowHeight="11.25"/>
  <cols>
    <col min="1" max="1" width="26.1666666666667" style="17" customWidth="1"/>
    <col min="2" max="2" width="62.8333333333333" style="17" customWidth="1"/>
    <col min="3" max="9" width="19.5" style="17" customWidth="1"/>
    <col min="10" max="16384" width="9.16666666666667" style="17"/>
  </cols>
  <sheetData>
    <row r="1" s="15" customFormat="1" ht="19.5" customHeight="1" spans="1:3">
      <c r="A1" s="2" t="s">
        <v>61</v>
      </c>
      <c r="B1" s="18"/>
      <c r="C1" s="18"/>
    </row>
    <row r="2" ht="31.5" customHeight="1" spans="1:9">
      <c r="A2" s="82" t="s">
        <v>62</v>
      </c>
      <c r="B2" s="82"/>
      <c r="C2" s="82"/>
      <c r="D2" s="83"/>
      <c r="E2" s="83"/>
      <c r="F2" s="83"/>
      <c r="G2" s="83"/>
      <c r="H2" s="83"/>
      <c r="I2" s="83"/>
    </row>
    <row r="3" s="15" customFormat="1" ht="22.5" customHeight="1" spans="1:9">
      <c r="A3" s="5" t="s">
        <v>2</v>
      </c>
      <c r="I3" s="18" t="s">
        <v>3</v>
      </c>
    </row>
    <row r="4" s="15" customFormat="1" ht="32.25" customHeight="1" spans="1:9">
      <c r="A4" s="20" t="s">
        <v>63</v>
      </c>
      <c r="B4" s="20" t="s">
        <v>64</v>
      </c>
      <c r="C4" s="89" t="s">
        <v>65</v>
      </c>
      <c r="D4" s="87" t="s">
        <v>66</v>
      </c>
      <c r="E4" s="87" t="s">
        <v>67</v>
      </c>
      <c r="F4" s="87" t="s">
        <v>68</v>
      </c>
      <c r="G4" s="87" t="s">
        <v>69</v>
      </c>
      <c r="H4" s="87" t="s">
        <v>70</v>
      </c>
      <c r="I4" s="91" t="s">
        <v>71</v>
      </c>
    </row>
    <row r="5" s="16" customFormat="1" ht="20.25" customHeight="1" spans="1:9">
      <c r="A5" s="7" t="s">
        <v>72</v>
      </c>
      <c r="B5" s="7" t="s">
        <v>72</v>
      </c>
      <c r="C5" s="7">
        <v>1</v>
      </c>
      <c r="D5" s="90">
        <v>2</v>
      </c>
      <c r="E5" s="90">
        <v>3</v>
      </c>
      <c r="F5" s="90">
        <v>4</v>
      </c>
      <c r="G5" s="90">
        <v>5</v>
      </c>
      <c r="H5" s="90">
        <v>6</v>
      </c>
      <c r="I5" s="9">
        <v>7</v>
      </c>
    </row>
    <row r="6" ht="20" customHeight="1" spans="1:9">
      <c r="A6" s="62"/>
      <c r="B6" s="63" t="s">
        <v>65</v>
      </c>
      <c r="C6" s="64">
        <v>94</v>
      </c>
      <c r="D6" s="64">
        <v>94</v>
      </c>
      <c r="E6" s="64"/>
      <c r="F6" s="13"/>
      <c r="G6" s="13"/>
      <c r="H6" s="13"/>
      <c r="I6" s="13"/>
    </row>
    <row r="7" ht="20" customHeight="1" spans="1:9">
      <c r="A7" s="28">
        <v>201</v>
      </c>
      <c r="B7" s="28" t="s">
        <v>73</v>
      </c>
      <c r="C7" s="65">
        <v>78</v>
      </c>
      <c r="D7" s="65">
        <v>78</v>
      </c>
      <c r="E7" s="64"/>
      <c r="F7" s="13"/>
      <c r="G7" s="13"/>
      <c r="H7" s="13"/>
      <c r="I7" s="13"/>
    </row>
    <row r="8" ht="20" customHeight="1" spans="1:9">
      <c r="A8" s="28">
        <v>20102</v>
      </c>
      <c r="B8" s="28" t="s">
        <v>74</v>
      </c>
      <c r="C8" s="65">
        <v>78</v>
      </c>
      <c r="D8" s="65">
        <v>78</v>
      </c>
      <c r="E8" s="14"/>
      <c r="F8" s="14"/>
      <c r="G8" s="14"/>
      <c r="H8" s="14"/>
      <c r="I8" s="14"/>
    </row>
    <row r="9" ht="20" customHeight="1" spans="1:9">
      <c r="A9" s="28">
        <v>2010201</v>
      </c>
      <c r="B9" s="28" t="s">
        <v>75</v>
      </c>
      <c r="C9" s="65">
        <v>75</v>
      </c>
      <c r="D9" s="65">
        <v>75</v>
      </c>
      <c r="E9" s="14"/>
      <c r="F9" s="14"/>
      <c r="G9" s="14"/>
      <c r="H9" s="14"/>
      <c r="I9" s="14"/>
    </row>
    <row r="10" ht="20" customHeight="1" spans="1:9">
      <c r="A10" s="28">
        <v>2010204</v>
      </c>
      <c r="B10" s="28" t="s">
        <v>76</v>
      </c>
      <c r="C10" s="65">
        <v>3</v>
      </c>
      <c r="D10" s="65">
        <v>3</v>
      </c>
      <c r="E10" s="14"/>
      <c r="F10" s="14"/>
      <c r="G10" s="14"/>
      <c r="H10" s="14"/>
      <c r="I10" s="14"/>
    </row>
    <row r="11" ht="20" customHeight="1" spans="1:9">
      <c r="A11" s="28">
        <v>208</v>
      </c>
      <c r="B11" s="28" t="s">
        <v>77</v>
      </c>
      <c r="C11" s="65">
        <v>10</v>
      </c>
      <c r="D11" s="65">
        <v>10</v>
      </c>
      <c r="E11" s="14"/>
      <c r="F11" s="14"/>
      <c r="G11" s="14"/>
      <c r="H11" s="14"/>
      <c r="I11" s="14"/>
    </row>
    <row r="12" ht="20" customHeight="1" spans="1:9">
      <c r="A12" s="28">
        <v>20805</v>
      </c>
      <c r="B12" s="28" t="s">
        <v>78</v>
      </c>
      <c r="C12" s="65">
        <v>10</v>
      </c>
      <c r="D12" s="65">
        <v>10</v>
      </c>
      <c r="E12" s="14"/>
      <c r="F12" s="14"/>
      <c r="G12" s="14"/>
      <c r="H12" s="14"/>
      <c r="I12" s="14"/>
    </row>
    <row r="13" ht="20" customHeight="1" spans="1:9">
      <c r="A13" s="28">
        <v>2080501</v>
      </c>
      <c r="B13" s="28" t="s">
        <v>79</v>
      </c>
      <c r="C13" s="65">
        <v>5</v>
      </c>
      <c r="D13" s="65">
        <v>5</v>
      </c>
      <c r="E13" s="14"/>
      <c r="F13" s="14"/>
      <c r="G13" s="14"/>
      <c r="H13" s="14"/>
      <c r="I13" s="14"/>
    </row>
    <row r="14" ht="20" customHeight="1" spans="1:9">
      <c r="A14" s="28">
        <v>2080505</v>
      </c>
      <c r="B14" s="28" t="s">
        <v>80</v>
      </c>
      <c r="C14" s="65">
        <v>5</v>
      </c>
      <c r="D14" s="65">
        <v>5</v>
      </c>
      <c r="E14" s="14"/>
      <c r="F14" s="14"/>
      <c r="G14" s="14"/>
      <c r="H14" s="14"/>
      <c r="I14" s="14"/>
    </row>
    <row r="15" ht="20" customHeight="1" spans="1:9">
      <c r="A15" s="28">
        <v>221</v>
      </c>
      <c r="B15" s="28" t="s">
        <v>81</v>
      </c>
      <c r="C15" s="65">
        <v>6</v>
      </c>
      <c r="D15" s="65">
        <v>6</v>
      </c>
      <c r="E15" s="14"/>
      <c r="F15" s="14"/>
      <c r="G15" s="14"/>
      <c r="H15" s="14"/>
      <c r="I15" s="14"/>
    </row>
    <row r="16" ht="20" customHeight="1" spans="1:9">
      <c r="A16" s="28">
        <v>22102</v>
      </c>
      <c r="B16" s="28" t="s">
        <v>82</v>
      </c>
      <c r="C16" s="65">
        <v>6</v>
      </c>
      <c r="D16" s="65">
        <v>6</v>
      </c>
      <c r="E16" s="14"/>
      <c r="F16" s="14"/>
      <c r="G16" s="14"/>
      <c r="H16" s="14"/>
      <c r="I16" s="14"/>
    </row>
    <row r="17" ht="20" customHeight="1" spans="1:9">
      <c r="A17" s="28">
        <v>2210201</v>
      </c>
      <c r="B17" s="28" t="s">
        <v>83</v>
      </c>
      <c r="C17" s="65">
        <v>6</v>
      </c>
      <c r="D17" s="65">
        <v>6</v>
      </c>
      <c r="E17" s="14"/>
      <c r="F17" s="14"/>
      <c r="G17" s="14"/>
      <c r="H17" s="14"/>
      <c r="I17" s="14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7" sqref="A7:C17"/>
    </sheetView>
  </sheetViews>
  <sheetFormatPr defaultColWidth="9.16666666666667" defaultRowHeight="11.25" outlineLevelCol="7"/>
  <cols>
    <col min="1" max="1" width="26.1666666666667" style="17" customWidth="1"/>
    <col min="2" max="2" width="62.8333333333333" style="17" customWidth="1"/>
    <col min="3" max="8" width="19.5" style="17" customWidth="1"/>
    <col min="9" max="16384" width="9.16666666666667" style="17"/>
  </cols>
  <sheetData>
    <row r="1" s="15" customFormat="1" ht="19.5" customHeight="1" spans="1:3">
      <c r="A1" s="2" t="s">
        <v>84</v>
      </c>
      <c r="B1" s="18"/>
      <c r="C1" s="18"/>
    </row>
    <row r="2" ht="31.5" customHeight="1" spans="1:8">
      <c r="A2" s="82" t="s">
        <v>85</v>
      </c>
      <c r="B2" s="82"/>
      <c r="C2" s="82"/>
      <c r="D2" s="83"/>
      <c r="E2" s="83"/>
      <c r="F2" s="83"/>
      <c r="G2" s="83"/>
      <c r="H2" s="83"/>
    </row>
    <row r="3" s="15" customFormat="1" ht="22.5" customHeight="1" spans="1:8">
      <c r="A3" s="5" t="s">
        <v>2</v>
      </c>
      <c r="H3" s="18" t="s">
        <v>3</v>
      </c>
    </row>
    <row r="4" s="15" customFormat="1" ht="32.25" customHeight="1" spans="1:8">
      <c r="A4" s="20" t="s">
        <v>63</v>
      </c>
      <c r="B4" s="20" t="s">
        <v>64</v>
      </c>
      <c r="C4" s="84" t="s">
        <v>65</v>
      </c>
      <c r="D4" s="85" t="s">
        <v>86</v>
      </c>
      <c r="E4" s="85" t="s">
        <v>87</v>
      </c>
      <c r="F4" s="85" t="s">
        <v>88</v>
      </c>
      <c r="G4" s="85" t="s">
        <v>89</v>
      </c>
      <c r="H4" s="86" t="s">
        <v>90</v>
      </c>
    </row>
    <row r="5" s="16" customFormat="1" ht="20.25" customHeight="1" spans="1:8">
      <c r="A5" s="7" t="s">
        <v>72</v>
      </c>
      <c r="B5" s="7" t="s">
        <v>72</v>
      </c>
      <c r="C5" s="84">
        <v>1</v>
      </c>
      <c r="D5" s="87">
        <v>2</v>
      </c>
      <c r="E5" s="87">
        <v>3</v>
      </c>
      <c r="F5" s="87">
        <v>4</v>
      </c>
      <c r="G5" s="87">
        <v>5</v>
      </c>
      <c r="H5" s="88">
        <v>6</v>
      </c>
    </row>
    <row r="6" ht="20" customHeight="1" spans="1:8">
      <c r="A6" s="62"/>
      <c r="B6" s="63" t="s">
        <v>65</v>
      </c>
      <c r="C6" s="64">
        <v>94</v>
      </c>
      <c r="D6" s="64">
        <v>94</v>
      </c>
      <c r="E6" s="13"/>
      <c r="F6" s="13"/>
      <c r="G6" s="13"/>
      <c r="H6" s="13"/>
    </row>
    <row r="7" ht="20" customHeight="1" spans="1:8">
      <c r="A7" s="28">
        <v>201</v>
      </c>
      <c r="B7" s="28" t="s">
        <v>73</v>
      </c>
      <c r="C7" s="65">
        <v>78</v>
      </c>
      <c r="D7" s="65">
        <v>78</v>
      </c>
      <c r="E7" s="14"/>
      <c r="F7" s="14"/>
      <c r="G7" s="14"/>
      <c r="H7" s="14"/>
    </row>
    <row r="8" ht="20" customHeight="1" spans="1:8">
      <c r="A8" s="28">
        <v>20102</v>
      </c>
      <c r="B8" s="28" t="s">
        <v>74</v>
      </c>
      <c r="C8" s="65">
        <v>78</v>
      </c>
      <c r="D8" s="65">
        <v>78</v>
      </c>
      <c r="E8" s="14"/>
      <c r="F8" s="14"/>
      <c r="G8" s="14"/>
      <c r="H8" s="14"/>
    </row>
    <row r="9" ht="20" customHeight="1" spans="1:8">
      <c r="A9" s="28">
        <v>2010201</v>
      </c>
      <c r="B9" s="28" t="s">
        <v>75</v>
      </c>
      <c r="C9" s="65">
        <v>75</v>
      </c>
      <c r="D9" s="65">
        <v>75</v>
      </c>
      <c r="E9" s="14"/>
      <c r="F9" s="14"/>
      <c r="G9" s="14"/>
      <c r="H9" s="14"/>
    </row>
    <row r="10" ht="20" customHeight="1" spans="1:8">
      <c r="A10" s="28">
        <v>2010204</v>
      </c>
      <c r="B10" s="28" t="s">
        <v>76</v>
      </c>
      <c r="C10" s="65">
        <v>3</v>
      </c>
      <c r="D10" s="65">
        <v>3</v>
      </c>
      <c r="E10" s="14"/>
      <c r="F10" s="14"/>
      <c r="G10" s="14"/>
      <c r="H10" s="14"/>
    </row>
    <row r="11" ht="20" customHeight="1" spans="1:8">
      <c r="A11" s="28">
        <v>208</v>
      </c>
      <c r="B11" s="28" t="s">
        <v>77</v>
      </c>
      <c r="C11" s="65">
        <v>10</v>
      </c>
      <c r="D11" s="65">
        <v>10</v>
      </c>
      <c r="E11" s="14"/>
      <c r="F11" s="14"/>
      <c r="G11" s="14"/>
      <c r="H11" s="14"/>
    </row>
    <row r="12" ht="20" customHeight="1" spans="1:8">
      <c r="A12" s="28">
        <v>20805</v>
      </c>
      <c r="B12" s="28" t="s">
        <v>78</v>
      </c>
      <c r="C12" s="65">
        <v>10</v>
      </c>
      <c r="D12" s="65">
        <v>10</v>
      </c>
      <c r="E12" s="14"/>
      <c r="F12" s="14"/>
      <c r="G12" s="14"/>
      <c r="H12" s="14"/>
    </row>
    <row r="13" ht="20" customHeight="1" spans="1:8">
      <c r="A13" s="28">
        <v>2080501</v>
      </c>
      <c r="B13" s="28" t="s">
        <v>79</v>
      </c>
      <c r="C13" s="65">
        <v>5</v>
      </c>
      <c r="D13" s="65">
        <v>5</v>
      </c>
      <c r="E13" s="14"/>
      <c r="F13" s="14"/>
      <c r="G13" s="14"/>
      <c r="H13" s="14"/>
    </row>
    <row r="14" ht="20" customHeight="1" spans="1:8">
      <c r="A14" s="28">
        <v>2080505</v>
      </c>
      <c r="B14" s="28" t="s">
        <v>80</v>
      </c>
      <c r="C14" s="65">
        <v>5</v>
      </c>
      <c r="D14" s="65">
        <v>5</v>
      </c>
      <c r="E14" s="14"/>
      <c r="F14" s="14"/>
      <c r="G14" s="14"/>
      <c r="H14" s="14"/>
    </row>
    <row r="15" ht="20" customHeight="1" spans="1:8">
      <c r="A15" s="28">
        <v>221</v>
      </c>
      <c r="B15" s="28" t="s">
        <v>81</v>
      </c>
      <c r="C15" s="65">
        <v>6</v>
      </c>
      <c r="D15" s="65">
        <v>6</v>
      </c>
      <c r="E15" s="14"/>
      <c r="F15" s="14"/>
      <c r="G15" s="14"/>
      <c r="H15" s="14"/>
    </row>
    <row r="16" ht="20" customHeight="1" spans="1:8">
      <c r="A16" s="28">
        <v>22102</v>
      </c>
      <c r="B16" s="28" t="s">
        <v>82</v>
      </c>
      <c r="C16" s="65">
        <v>6</v>
      </c>
      <c r="D16" s="65">
        <v>6</v>
      </c>
      <c r="E16" s="14"/>
      <c r="F16" s="14"/>
      <c r="G16" s="14"/>
      <c r="H16" s="14"/>
    </row>
    <row r="17" ht="20" customHeight="1" spans="1:8">
      <c r="A17" s="28">
        <v>2210201</v>
      </c>
      <c r="B17" s="28" t="s">
        <v>83</v>
      </c>
      <c r="C17" s="65">
        <v>6</v>
      </c>
      <c r="D17" s="65">
        <v>6</v>
      </c>
      <c r="E17" s="14"/>
      <c r="F17" s="14"/>
      <c r="G17" s="14"/>
      <c r="H17" s="14"/>
    </row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workbookViewId="0">
      <selection activeCell="D25" sqref="D25"/>
    </sheetView>
  </sheetViews>
  <sheetFormatPr defaultColWidth="9" defaultRowHeight="16.15" customHeight="1" outlineLevelCol="3"/>
  <cols>
    <col min="1" max="1" width="44" style="17" customWidth="1"/>
    <col min="2" max="2" width="25" style="17" customWidth="1"/>
    <col min="3" max="3" width="38.6666666666667" style="17" customWidth="1"/>
    <col min="4" max="4" width="22.8333333333333" style="17" customWidth="1"/>
    <col min="5" max="16384" width="9" style="17"/>
  </cols>
  <sheetData>
    <row r="1" s="15" customFormat="1" ht="19.5" customHeight="1" spans="1:4">
      <c r="A1" s="68" t="s">
        <v>91</v>
      </c>
      <c r="B1" s="18"/>
      <c r="C1" s="18"/>
      <c r="D1" s="18"/>
    </row>
    <row r="2" s="66" customFormat="1" ht="31.5" customHeight="1" spans="1:4">
      <c r="A2" s="19" t="s">
        <v>92</v>
      </c>
      <c r="B2" s="19"/>
      <c r="C2" s="19"/>
      <c r="D2" s="19"/>
    </row>
    <row r="3" s="67" customFormat="1" ht="22.5" customHeight="1" spans="1:4">
      <c r="A3" s="5" t="s">
        <v>2</v>
      </c>
      <c r="B3" s="69"/>
      <c r="C3" s="69"/>
      <c r="D3" s="18" t="s">
        <v>3</v>
      </c>
    </row>
    <row r="4" s="67" customFormat="1" ht="22.5" customHeight="1" spans="1:4">
      <c r="A4" s="7" t="s">
        <v>4</v>
      </c>
      <c r="B4" s="7"/>
      <c r="C4" s="7" t="s">
        <v>5</v>
      </c>
      <c r="D4" s="7"/>
    </row>
    <row r="5" s="67" customFormat="1" ht="22.5" customHeight="1" spans="1:4">
      <c r="A5" s="70" t="s">
        <v>6</v>
      </c>
      <c r="B5" s="70" t="s">
        <v>7</v>
      </c>
      <c r="C5" s="70" t="s">
        <v>6</v>
      </c>
      <c r="D5" s="70" t="s">
        <v>7</v>
      </c>
    </row>
    <row r="6" s="67" customFormat="1" ht="22.5" customHeight="1" spans="1:4">
      <c r="A6" s="71" t="s">
        <v>10</v>
      </c>
      <c r="B6" s="26">
        <v>94</v>
      </c>
      <c r="C6" s="72" t="s">
        <v>11</v>
      </c>
      <c r="D6" s="13">
        <v>78</v>
      </c>
    </row>
    <row r="7" s="67" customFormat="1" ht="22.5" customHeight="1" spans="1:4">
      <c r="A7" s="72" t="s">
        <v>13</v>
      </c>
      <c r="B7" s="73"/>
      <c r="C7" s="72" t="s">
        <v>14</v>
      </c>
      <c r="D7" s="13"/>
    </row>
    <row r="8" s="67" customFormat="1" ht="22.5" customHeight="1" spans="1:4">
      <c r="A8" s="72" t="s">
        <v>16</v>
      </c>
      <c r="B8" s="73"/>
      <c r="C8" s="72" t="s">
        <v>17</v>
      </c>
      <c r="D8" s="13"/>
    </row>
    <row r="9" s="67" customFormat="1" ht="22.5" customHeight="1" spans="1:4">
      <c r="A9" s="74"/>
      <c r="B9" s="74"/>
      <c r="C9" s="72" t="s">
        <v>20</v>
      </c>
      <c r="D9" s="13"/>
    </row>
    <row r="10" s="67" customFormat="1" ht="22.5" customHeight="1" spans="1:4">
      <c r="A10" s="74"/>
      <c r="B10" s="74"/>
      <c r="C10" s="72" t="s">
        <v>23</v>
      </c>
      <c r="D10" s="13"/>
    </row>
    <row r="11" s="67" customFormat="1" ht="22.5" customHeight="1" spans="1:4">
      <c r="A11" s="74"/>
      <c r="B11" s="74"/>
      <c r="C11" s="72" t="s">
        <v>26</v>
      </c>
      <c r="D11" s="13"/>
    </row>
    <row r="12" s="67" customFormat="1" ht="22.5" customHeight="1" spans="1:4">
      <c r="A12" s="74"/>
      <c r="B12" s="74"/>
      <c r="C12" s="72" t="s">
        <v>29</v>
      </c>
      <c r="D12" s="13"/>
    </row>
    <row r="13" s="67" customFormat="1" ht="22.5" customHeight="1" spans="1:4">
      <c r="A13" s="75"/>
      <c r="B13" s="74"/>
      <c r="C13" s="72" t="s">
        <v>32</v>
      </c>
      <c r="D13" s="13">
        <v>10</v>
      </c>
    </row>
    <row r="14" s="67" customFormat="1" ht="24" customHeight="1" spans="1:4">
      <c r="A14" s="72" t="s">
        <v>31</v>
      </c>
      <c r="B14" s="76"/>
      <c r="C14" s="72" t="s">
        <v>34</v>
      </c>
      <c r="D14" s="13"/>
    </row>
    <row r="15" s="67" customFormat="1" ht="24" customHeight="1" spans="1:4">
      <c r="A15" s="77"/>
      <c r="B15" s="78"/>
      <c r="C15" s="72" t="s">
        <v>36</v>
      </c>
      <c r="D15" s="13"/>
    </row>
    <row r="16" s="67" customFormat="1" ht="24" customHeight="1" spans="1:4">
      <c r="A16" s="77"/>
      <c r="B16" s="78"/>
      <c r="C16" s="72" t="s">
        <v>38</v>
      </c>
      <c r="D16" s="13"/>
    </row>
    <row r="17" s="67" customFormat="1" ht="24" customHeight="1" spans="1:4">
      <c r="A17" s="77"/>
      <c r="B17" s="78"/>
      <c r="C17" s="72" t="s">
        <v>40</v>
      </c>
      <c r="D17" s="13"/>
    </row>
    <row r="18" s="67" customFormat="1" ht="24" customHeight="1" spans="1:4">
      <c r="A18" s="77"/>
      <c r="B18" s="76"/>
      <c r="C18" s="72" t="s">
        <v>42</v>
      </c>
      <c r="D18" s="13"/>
    </row>
    <row r="19" s="67" customFormat="1" ht="24" customHeight="1" spans="1:4">
      <c r="A19" s="77"/>
      <c r="B19" s="78"/>
      <c r="C19" s="72" t="s">
        <v>44</v>
      </c>
      <c r="D19" s="13"/>
    </row>
    <row r="20" ht="24" customHeight="1" spans="1:4">
      <c r="A20" s="77"/>
      <c r="B20" s="76"/>
      <c r="C20" s="79" t="s">
        <v>46</v>
      </c>
      <c r="D20" s="13"/>
    </row>
    <row r="21" ht="24" customHeight="1" spans="1:4">
      <c r="A21" s="77"/>
      <c r="B21" s="76"/>
      <c r="C21" s="79" t="s">
        <v>47</v>
      </c>
      <c r="D21" s="13"/>
    </row>
    <row r="22" ht="24" customHeight="1" spans="1:4">
      <c r="A22" s="77"/>
      <c r="B22" s="76"/>
      <c r="C22" s="80" t="s">
        <v>48</v>
      </c>
      <c r="D22" s="13"/>
    </row>
    <row r="23" ht="24" customHeight="1" spans="1:4">
      <c r="A23" s="77"/>
      <c r="B23" s="76"/>
      <c r="C23" s="79" t="s">
        <v>49</v>
      </c>
      <c r="D23" s="13"/>
    </row>
    <row r="24" ht="24" customHeight="1" spans="1:4">
      <c r="A24" s="77"/>
      <c r="B24" s="76"/>
      <c r="C24" s="79" t="s">
        <v>50</v>
      </c>
      <c r="D24" s="13">
        <v>6</v>
      </c>
    </row>
    <row r="25" ht="24" customHeight="1" spans="1:4">
      <c r="A25" s="77"/>
      <c r="B25" s="76"/>
      <c r="C25" s="79" t="s">
        <v>51</v>
      </c>
      <c r="D25" s="13"/>
    </row>
    <row r="26" ht="24" customHeight="1" spans="1:4">
      <c r="A26" s="77"/>
      <c r="B26" s="76"/>
      <c r="C26" s="79" t="s">
        <v>52</v>
      </c>
      <c r="D26" s="13"/>
    </row>
    <row r="27" ht="24" customHeight="1" spans="1:4">
      <c r="A27" s="77"/>
      <c r="B27" s="76"/>
      <c r="C27" s="79" t="s">
        <v>53</v>
      </c>
      <c r="D27" s="13"/>
    </row>
    <row r="28" ht="24" customHeight="1" spans="1:4">
      <c r="A28" s="72"/>
      <c r="B28" s="76"/>
      <c r="C28" s="79" t="s">
        <v>54</v>
      </c>
      <c r="D28" s="13"/>
    </row>
    <row r="29" ht="24" customHeight="1" spans="1:4">
      <c r="A29" s="72"/>
      <c r="B29" s="81"/>
      <c r="C29" s="79" t="s">
        <v>55</v>
      </c>
      <c r="D29" s="13"/>
    </row>
    <row r="30" ht="24" customHeight="1" spans="1:4">
      <c r="A30" s="72"/>
      <c r="B30" s="81"/>
      <c r="C30" s="79" t="s">
        <v>56</v>
      </c>
      <c r="D30" s="13"/>
    </row>
    <row r="31" ht="24" customHeight="1" spans="1:4">
      <c r="A31" s="72"/>
      <c r="B31" s="81"/>
      <c r="C31" s="79" t="s">
        <v>57</v>
      </c>
      <c r="D31" s="13"/>
    </row>
    <row r="32" ht="24" customHeight="1" spans="1:4">
      <c r="A32" s="72"/>
      <c r="B32" s="81"/>
      <c r="C32" s="79" t="s">
        <v>58</v>
      </c>
      <c r="D32" s="13"/>
    </row>
    <row r="33" ht="24" customHeight="1" spans="1:4">
      <c r="A33" s="72"/>
      <c r="B33" s="81"/>
      <c r="C33" s="72"/>
      <c r="D33" s="76"/>
    </row>
    <row r="34" ht="24" customHeight="1" spans="1:4">
      <c r="A34" s="72" t="s">
        <v>59</v>
      </c>
      <c r="B34" s="76">
        <f>SUM(B6:B33)</f>
        <v>94</v>
      </c>
      <c r="C34" s="72" t="s">
        <v>60</v>
      </c>
      <c r="D34" s="78">
        <f>SUM(D6:D33)</f>
        <v>94</v>
      </c>
    </row>
  </sheetData>
  <sheetProtection formatCells="0" formatColumns="0" formatRows="0"/>
  <mergeCells count="3">
    <mergeCell ref="A2:D2"/>
    <mergeCell ref="A4:B4"/>
    <mergeCell ref="C4:D4"/>
  </mergeCells>
  <pageMargins left="0.786805555555556" right="0.786805555555556" top="0.747916666666667" bottom="0.747916666666667" header="0.313888888888889" footer="0.313888888888889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workbookViewId="0">
      <selection activeCell="C7" sqref="C7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59" customFormat="1" ht="19.5" customHeight="1" spans="1:3">
      <c r="A1" s="2" t="s">
        <v>93</v>
      </c>
      <c r="B1" s="18"/>
      <c r="C1" s="18"/>
    </row>
    <row r="2" ht="31.5" customHeight="1" spans="1:3">
      <c r="A2" s="19" t="s">
        <v>94</v>
      </c>
      <c r="B2" s="19"/>
      <c r="C2" s="19"/>
    </row>
    <row r="3" s="59" customFormat="1" ht="22.5" customHeight="1" spans="1:3">
      <c r="A3" s="5" t="s">
        <v>2</v>
      </c>
      <c r="C3" s="18" t="s">
        <v>3</v>
      </c>
    </row>
    <row r="4" s="59" customFormat="1" ht="22.5" customHeight="1" spans="1:3">
      <c r="A4" s="20" t="s">
        <v>63</v>
      </c>
      <c r="B4" s="20" t="s">
        <v>64</v>
      </c>
      <c r="C4" s="61" t="s">
        <v>7</v>
      </c>
    </row>
    <row r="5" s="60" customFormat="1" ht="19.5" customHeight="1" spans="1:3">
      <c r="A5" s="7" t="s">
        <v>72</v>
      </c>
      <c r="B5" s="7" t="s">
        <v>72</v>
      </c>
      <c r="C5" s="61">
        <v>1</v>
      </c>
    </row>
    <row r="6" ht="19" customHeight="1" spans="1:3">
      <c r="A6" s="62"/>
      <c r="B6" s="63" t="s">
        <v>65</v>
      </c>
      <c r="C6" s="64">
        <v>94</v>
      </c>
    </row>
    <row r="7" ht="19" customHeight="1" spans="1:3">
      <c r="A7" s="28">
        <v>201</v>
      </c>
      <c r="B7" s="28" t="s">
        <v>73</v>
      </c>
      <c r="C7" s="65">
        <v>78</v>
      </c>
    </row>
    <row r="8" ht="19" customHeight="1" spans="1:3">
      <c r="A8" s="28">
        <v>20102</v>
      </c>
      <c r="B8" s="28" t="s">
        <v>74</v>
      </c>
      <c r="C8" s="65">
        <v>78</v>
      </c>
    </row>
    <row r="9" ht="19" customHeight="1" spans="1:3">
      <c r="A9" s="28">
        <v>2010201</v>
      </c>
      <c r="B9" s="28" t="s">
        <v>75</v>
      </c>
      <c r="C9" s="65">
        <v>75</v>
      </c>
    </row>
    <row r="10" ht="19" customHeight="1" spans="1:3">
      <c r="A10" s="28">
        <v>2010204</v>
      </c>
      <c r="B10" s="28" t="s">
        <v>76</v>
      </c>
      <c r="C10" s="65">
        <v>3</v>
      </c>
    </row>
    <row r="11" ht="19" customHeight="1" spans="1:3">
      <c r="A11" s="28">
        <v>208</v>
      </c>
      <c r="B11" s="28" t="s">
        <v>77</v>
      </c>
      <c r="C11" s="65">
        <v>10</v>
      </c>
    </row>
    <row r="12" ht="19" customHeight="1" spans="1:3">
      <c r="A12" s="28">
        <v>20805</v>
      </c>
      <c r="B12" s="28" t="s">
        <v>78</v>
      </c>
      <c r="C12" s="65">
        <v>10</v>
      </c>
    </row>
    <row r="13" ht="19" customHeight="1" spans="1:3">
      <c r="A13" s="28">
        <v>2080501</v>
      </c>
      <c r="B13" s="28" t="s">
        <v>79</v>
      </c>
      <c r="C13" s="65">
        <v>5</v>
      </c>
    </row>
    <row r="14" ht="19" customHeight="1" spans="1:3">
      <c r="A14" s="28">
        <v>2080505</v>
      </c>
      <c r="B14" s="28" t="s">
        <v>80</v>
      </c>
      <c r="C14" s="65">
        <v>5</v>
      </c>
    </row>
    <row r="15" ht="19" customHeight="1" spans="1:3">
      <c r="A15" s="28">
        <v>221</v>
      </c>
      <c r="B15" s="28" t="s">
        <v>81</v>
      </c>
      <c r="C15" s="65">
        <v>6</v>
      </c>
    </row>
    <row r="16" ht="19" customHeight="1" spans="1:3">
      <c r="A16" s="28">
        <v>22102</v>
      </c>
      <c r="B16" s="28" t="s">
        <v>82</v>
      </c>
      <c r="C16" s="65">
        <v>6</v>
      </c>
    </row>
    <row r="17" ht="19" customHeight="1" spans="1:3">
      <c r="A17" s="28">
        <v>2210201</v>
      </c>
      <c r="B17" s="28" t="s">
        <v>83</v>
      </c>
      <c r="C17" s="65">
        <v>6</v>
      </c>
    </row>
  </sheetData>
  <sheetProtection formatCells="0" formatColumns="0" formatRows="0"/>
  <mergeCells count="1">
    <mergeCell ref="A2:C2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topLeftCell="A13" workbookViewId="0">
      <selection activeCell="I25" sqref="I25"/>
    </sheetView>
  </sheetViews>
  <sheetFormatPr defaultColWidth="9.16666666666667" defaultRowHeight="11.25" outlineLevelCol="2"/>
  <cols>
    <col min="1" max="1" width="43.5" style="17" customWidth="1"/>
    <col min="2" max="2" width="47.5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95</v>
      </c>
      <c r="B1" s="18"/>
      <c r="C1" s="18"/>
    </row>
    <row r="2" ht="31.5" customHeight="1" spans="1:3">
      <c r="A2" s="19" t="s">
        <v>96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97</v>
      </c>
      <c r="B4" s="20" t="s">
        <v>98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99</v>
      </c>
      <c r="B6" s="22"/>
      <c r="C6" s="10">
        <v>94</v>
      </c>
    </row>
    <row r="7" ht="24" customHeight="1" spans="1:3">
      <c r="A7" s="24" t="s">
        <v>100</v>
      </c>
      <c r="B7" s="25" t="s">
        <v>101</v>
      </c>
      <c r="C7" s="13">
        <v>36</v>
      </c>
    </row>
    <row r="8" ht="24" customHeight="1" spans="1:3">
      <c r="A8" s="27"/>
      <c r="B8" s="28" t="s">
        <v>102</v>
      </c>
      <c r="C8" s="13">
        <v>24</v>
      </c>
    </row>
    <row r="9" ht="24" customHeight="1" spans="1:3">
      <c r="A9" s="27"/>
      <c r="B9" s="28" t="s">
        <v>103</v>
      </c>
      <c r="C9" s="13">
        <v>6</v>
      </c>
    </row>
    <row r="10" ht="24" customHeight="1" spans="1:3">
      <c r="A10" s="27"/>
      <c r="B10" s="28" t="s">
        <v>104</v>
      </c>
      <c r="C10" s="13"/>
    </row>
    <row r="11" ht="24" customHeight="1" spans="1:3">
      <c r="A11" s="27"/>
      <c r="B11" s="28" t="s">
        <v>105</v>
      </c>
      <c r="C11" s="13">
        <v>5</v>
      </c>
    </row>
    <row r="12" ht="24" customHeight="1" spans="1:3">
      <c r="A12" s="27"/>
      <c r="B12" s="28" t="s">
        <v>106</v>
      </c>
      <c r="C12" s="13"/>
    </row>
    <row r="13" ht="24" customHeight="1" spans="1:3">
      <c r="A13" s="27"/>
      <c r="B13" s="28" t="s">
        <v>107</v>
      </c>
      <c r="C13" s="13">
        <v>1</v>
      </c>
    </row>
    <row r="14" ht="24" customHeight="1" spans="1:3">
      <c r="A14" s="27"/>
      <c r="B14" s="28" t="s">
        <v>108</v>
      </c>
      <c r="C14" s="13"/>
    </row>
    <row r="15" ht="24" customHeight="1" spans="1:3">
      <c r="A15" s="29"/>
      <c r="B15" s="28" t="s">
        <v>109</v>
      </c>
      <c r="C15" s="13">
        <v>6</v>
      </c>
    </row>
    <row r="16" ht="24" customHeight="1" spans="1:3">
      <c r="A16" s="30" t="s">
        <v>110</v>
      </c>
      <c r="B16" s="28" t="s">
        <v>111</v>
      </c>
      <c r="C16" s="13">
        <v>6</v>
      </c>
    </row>
    <row r="17" ht="24" customHeight="1" spans="1:3">
      <c r="A17" s="30"/>
      <c r="B17" s="28" t="s">
        <v>112</v>
      </c>
      <c r="C17" s="13"/>
    </row>
    <row r="18" ht="24" customHeight="1" spans="1:3">
      <c r="A18" s="30"/>
      <c r="B18" s="28" t="s">
        <v>113</v>
      </c>
      <c r="C18" s="13"/>
    </row>
    <row r="19" ht="24" customHeight="1" spans="1:3">
      <c r="A19" s="30"/>
      <c r="B19" s="28" t="s">
        <v>114</v>
      </c>
      <c r="C19" s="13"/>
    </row>
    <row r="20" ht="24" customHeight="1" spans="1:3">
      <c r="A20" s="30"/>
      <c r="B20" s="28" t="s">
        <v>115</v>
      </c>
      <c r="C20" s="13"/>
    </row>
    <row r="21" ht="24" customHeight="1" spans="1:3">
      <c r="A21" s="30"/>
      <c r="B21" s="28" t="s">
        <v>116</v>
      </c>
      <c r="C21" s="13">
        <v>0.5</v>
      </c>
    </row>
    <row r="22" ht="24" customHeight="1" spans="1:3">
      <c r="A22" s="30"/>
      <c r="B22" s="28" t="s">
        <v>117</v>
      </c>
      <c r="C22" s="13"/>
    </row>
    <row r="23" ht="24" customHeight="1" spans="1:3">
      <c r="A23" s="30"/>
      <c r="B23" s="28" t="s">
        <v>118</v>
      </c>
      <c r="C23" s="13"/>
    </row>
    <row r="24" ht="24" customHeight="1" spans="1:3">
      <c r="A24" s="30"/>
      <c r="B24" s="28" t="s">
        <v>119</v>
      </c>
      <c r="C24" s="13"/>
    </row>
    <row r="25" ht="24" customHeight="1" spans="1:3">
      <c r="A25" s="30"/>
      <c r="B25" s="28" t="s">
        <v>120</v>
      </c>
      <c r="C25" s="13"/>
    </row>
    <row r="26" ht="24" customHeight="1" spans="1:3">
      <c r="A26" s="30"/>
      <c r="B26" s="28" t="s">
        <v>121</v>
      </c>
      <c r="C26" s="13">
        <v>4</v>
      </c>
    </row>
    <row r="27" ht="24" customHeight="1" spans="1:3">
      <c r="A27" s="30"/>
      <c r="B27" s="28" t="s">
        <v>122</v>
      </c>
      <c r="C27" s="13">
        <v>0.5</v>
      </c>
    </row>
    <row r="28" ht="24" customHeight="1" spans="1:3">
      <c r="A28" s="30"/>
      <c r="B28" s="28" t="s">
        <v>123</v>
      </c>
      <c r="C28" s="13"/>
    </row>
    <row r="29" ht="24" customHeight="1" spans="1:3">
      <c r="A29" s="30"/>
      <c r="B29" s="28" t="s">
        <v>124</v>
      </c>
      <c r="C29" s="13"/>
    </row>
    <row r="30" ht="24" customHeight="1" spans="1:3">
      <c r="A30" s="30"/>
      <c r="B30" s="28" t="s">
        <v>125</v>
      </c>
      <c r="C30" s="13"/>
    </row>
    <row r="31" ht="24" customHeight="1" spans="1:3">
      <c r="A31" s="30"/>
      <c r="B31" s="28" t="s">
        <v>126</v>
      </c>
      <c r="C31" s="13"/>
    </row>
    <row r="32" ht="24" customHeight="1" spans="1:3">
      <c r="A32" s="30"/>
      <c r="B32" s="28" t="s">
        <v>127</v>
      </c>
      <c r="C32" s="13"/>
    </row>
    <row r="33" ht="24" customHeight="1" spans="1:3">
      <c r="A33" s="30"/>
      <c r="B33" s="28" t="s">
        <v>128</v>
      </c>
      <c r="C33" s="13"/>
    </row>
    <row r="34" ht="24" customHeight="1" spans="1:3">
      <c r="A34" s="30"/>
      <c r="B34" s="28" t="s">
        <v>129</v>
      </c>
      <c r="C34" s="13"/>
    </row>
    <row r="35" ht="24" customHeight="1" spans="1:3">
      <c r="A35" s="30"/>
      <c r="B35" s="28" t="s">
        <v>130</v>
      </c>
      <c r="C35" s="13"/>
    </row>
    <row r="36" ht="24" customHeight="1" spans="1:3">
      <c r="A36" s="30"/>
      <c r="B36" s="28" t="s">
        <v>131</v>
      </c>
      <c r="C36" s="13"/>
    </row>
    <row r="37" ht="24" customHeight="1" spans="1:3">
      <c r="A37" s="31"/>
      <c r="B37" s="28" t="s">
        <v>132</v>
      </c>
      <c r="C37" s="13"/>
    </row>
    <row r="38" ht="24" customHeight="1" spans="1:3">
      <c r="A38" s="30" t="s">
        <v>133</v>
      </c>
      <c r="B38" s="28" t="s">
        <v>134</v>
      </c>
      <c r="C38" s="13"/>
    </row>
    <row r="39" ht="24" customHeight="1" spans="1:3">
      <c r="A39" s="30"/>
      <c r="B39" s="28" t="s">
        <v>135</v>
      </c>
      <c r="C39" s="13"/>
    </row>
    <row r="40" ht="24" customHeight="1" spans="1:3">
      <c r="A40" s="31"/>
      <c r="B40" s="28" t="s">
        <v>136</v>
      </c>
      <c r="C40" s="13"/>
    </row>
    <row r="41" ht="24" customHeight="1" spans="1:3">
      <c r="A41" s="31" t="s">
        <v>137</v>
      </c>
      <c r="B41" s="28" t="s">
        <v>138</v>
      </c>
      <c r="C41" s="13"/>
    </row>
    <row r="42" ht="24" customHeight="1" spans="1:3">
      <c r="A42" s="30" t="s">
        <v>139</v>
      </c>
      <c r="B42" s="39" t="s">
        <v>140</v>
      </c>
      <c r="C42" s="44"/>
    </row>
    <row r="43" ht="24" customHeight="1" spans="1:3">
      <c r="A43" s="30"/>
      <c r="B43" s="39" t="s">
        <v>141</v>
      </c>
      <c r="C43" s="13">
        <v>5</v>
      </c>
    </row>
    <row r="44" ht="24" customHeight="1" spans="1:3">
      <c r="A44" s="30"/>
      <c r="B44" s="39" t="s">
        <v>142</v>
      </c>
      <c r="C44" s="45"/>
    </row>
    <row r="45" ht="24" customHeight="1" spans="1:3">
      <c r="A45" s="30"/>
      <c r="B45" s="39" t="s">
        <v>143</v>
      </c>
      <c r="C45" s="45"/>
    </row>
    <row r="46" ht="24" customHeight="1" spans="1:3">
      <c r="A46" s="30"/>
      <c r="B46" s="39" t="s">
        <v>144</v>
      </c>
      <c r="C46" s="13"/>
    </row>
    <row r="47" ht="24" customHeight="1" spans="1:3">
      <c r="A47" s="30"/>
      <c r="B47" s="39" t="s">
        <v>145</v>
      </c>
      <c r="C47" s="13"/>
    </row>
    <row r="48" ht="24" customHeight="1" spans="1:3">
      <c r="A48" s="30"/>
      <c r="B48" s="39" t="s">
        <v>146</v>
      </c>
      <c r="C48" s="45"/>
    </row>
    <row r="49" ht="24" customHeight="1" spans="1:3">
      <c r="A49" s="30"/>
      <c r="B49" s="39" t="s">
        <v>147</v>
      </c>
      <c r="C49" s="45"/>
    </row>
    <row r="50" ht="24" customHeight="1" spans="1:3">
      <c r="A50" s="31"/>
      <c r="B50" s="39" t="s">
        <v>148</v>
      </c>
      <c r="C50" s="13"/>
    </row>
    <row r="51" ht="24" customHeight="1" spans="1:3">
      <c r="A51" s="39" t="s">
        <v>87</v>
      </c>
      <c r="B51" s="106" t="s">
        <v>149</v>
      </c>
      <c r="C51" s="44"/>
    </row>
    <row r="52" ht="24" customHeight="1" spans="1:2">
      <c r="A52" s="47"/>
      <c r="B52" s="48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showGridLines="0" showZeros="0" workbookViewId="0">
      <selection activeCell="C7" sqref="C7"/>
    </sheetView>
  </sheetViews>
  <sheetFormatPr defaultColWidth="9.16666666666667" defaultRowHeight="11.25" outlineLevelCol="2"/>
  <cols>
    <col min="1" max="1" width="43.5" style="17" customWidth="1"/>
    <col min="2" max="2" width="49.1666666666667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150</v>
      </c>
      <c r="B1" s="18"/>
      <c r="C1" s="18"/>
    </row>
    <row r="2" ht="31.5" customHeight="1" spans="1:3">
      <c r="A2" s="19" t="s">
        <v>151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97</v>
      </c>
      <c r="B4" s="20" t="s">
        <v>98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152</v>
      </c>
      <c r="B6" s="22"/>
      <c r="C6" s="58">
        <v>94</v>
      </c>
    </row>
    <row r="7" ht="24" customHeight="1" spans="1:3">
      <c r="A7" s="24" t="s">
        <v>153</v>
      </c>
      <c r="B7" s="25" t="s">
        <v>154</v>
      </c>
      <c r="C7" s="26">
        <v>66</v>
      </c>
    </row>
    <row r="8" ht="24" customHeight="1" spans="1:3">
      <c r="A8" s="27"/>
      <c r="B8" s="28" t="s">
        <v>155</v>
      </c>
      <c r="C8" s="26">
        <v>5</v>
      </c>
    </row>
    <row r="9" ht="24" customHeight="1" spans="1:3">
      <c r="A9" s="27"/>
      <c r="B9" s="28" t="s">
        <v>109</v>
      </c>
      <c r="C9" s="26">
        <v>6</v>
      </c>
    </row>
    <row r="10" ht="24" customHeight="1" spans="1:3">
      <c r="A10" s="29"/>
      <c r="B10" s="28" t="s">
        <v>156</v>
      </c>
      <c r="C10" s="26">
        <v>1</v>
      </c>
    </row>
    <row r="11" ht="24" customHeight="1" spans="1:3">
      <c r="A11" s="30" t="s">
        <v>157</v>
      </c>
      <c r="B11" s="28" t="s">
        <v>158</v>
      </c>
      <c r="C11" s="26">
        <v>7</v>
      </c>
    </row>
    <row r="12" ht="24" customHeight="1" spans="1:3">
      <c r="A12" s="30"/>
      <c r="B12" s="28" t="s">
        <v>159</v>
      </c>
      <c r="C12" s="26">
        <v>3</v>
      </c>
    </row>
    <row r="13" ht="24" customHeight="1" spans="1:3">
      <c r="A13" s="30"/>
      <c r="B13" s="28" t="s">
        <v>125</v>
      </c>
      <c r="C13" s="26"/>
    </row>
    <row r="14" ht="24" customHeight="1" spans="1:3">
      <c r="A14" s="30"/>
      <c r="B14" s="28" t="s">
        <v>160</v>
      </c>
      <c r="C14" s="26"/>
    </row>
    <row r="15" ht="24" customHeight="1" spans="1:3">
      <c r="A15" s="30"/>
      <c r="B15" s="28" t="s">
        <v>161</v>
      </c>
      <c r="C15" s="26"/>
    </row>
    <row r="16" ht="24" customHeight="1" spans="1:3">
      <c r="A16" s="30"/>
      <c r="B16" s="28" t="s">
        <v>162</v>
      </c>
      <c r="C16" s="26"/>
    </row>
    <row r="17" ht="24" customHeight="1" spans="1:3">
      <c r="A17" s="30"/>
      <c r="B17" s="28" t="s">
        <v>163</v>
      </c>
      <c r="C17" s="26"/>
    </row>
    <row r="18" ht="24" customHeight="1" spans="1:3">
      <c r="A18" s="30"/>
      <c r="B18" s="28" t="s">
        <v>129</v>
      </c>
      <c r="C18" s="26"/>
    </row>
    <row r="19" ht="24" customHeight="1" spans="1:3">
      <c r="A19" s="30"/>
      <c r="B19" s="28" t="s">
        <v>164</v>
      </c>
      <c r="C19" s="26">
        <v>0.5</v>
      </c>
    </row>
    <row r="20" ht="24" customHeight="1" spans="1:3">
      <c r="A20" s="31"/>
      <c r="B20" s="28" t="s">
        <v>165</v>
      </c>
      <c r="C20" s="26">
        <v>0.5</v>
      </c>
    </row>
    <row r="21" ht="24" customHeight="1" spans="1:3">
      <c r="A21" s="30" t="s">
        <v>166</v>
      </c>
      <c r="B21" s="28" t="s">
        <v>167</v>
      </c>
      <c r="C21" s="26"/>
    </row>
    <row r="22" ht="24" customHeight="1" spans="1:3">
      <c r="A22" s="30"/>
      <c r="B22" s="28" t="s">
        <v>168</v>
      </c>
      <c r="C22" s="26"/>
    </row>
    <row r="23" ht="24" customHeight="1" spans="1:3">
      <c r="A23" s="30"/>
      <c r="B23" s="28" t="s">
        <v>169</v>
      </c>
      <c r="C23" s="26"/>
    </row>
    <row r="24" ht="24" customHeight="1" spans="1:3">
      <c r="A24" s="30"/>
      <c r="B24" s="28" t="s">
        <v>170</v>
      </c>
      <c r="C24" s="26"/>
    </row>
    <row r="25" ht="24" customHeight="1" spans="1:3">
      <c r="A25" s="30"/>
      <c r="B25" s="28" t="s">
        <v>171</v>
      </c>
      <c r="C25" s="26"/>
    </row>
    <row r="26" ht="24" customHeight="1" spans="1:3">
      <c r="A26" s="30"/>
      <c r="B26" s="28" t="s">
        <v>172</v>
      </c>
      <c r="C26" s="26"/>
    </row>
    <row r="27" ht="24" customHeight="1" spans="1:3">
      <c r="A27" s="31"/>
      <c r="B27" s="28" t="s">
        <v>173</v>
      </c>
      <c r="C27" s="26"/>
    </row>
    <row r="28" ht="24" customHeight="1" spans="1:3">
      <c r="A28" s="30" t="s">
        <v>174</v>
      </c>
      <c r="B28" s="32" t="s">
        <v>167</v>
      </c>
      <c r="C28" s="33"/>
    </row>
    <row r="29" ht="24" customHeight="1" spans="1:3">
      <c r="A29" s="30"/>
      <c r="B29" s="28" t="s">
        <v>168</v>
      </c>
      <c r="C29" s="26"/>
    </row>
    <row r="30" ht="24" customHeight="1" spans="1:3">
      <c r="A30" s="30"/>
      <c r="B30" s="28" t="s">
        <v>169</v>
      </c>
      <c r="C30" s="26"/>
    </row>
    <row r="31" ht="24" customHeight="1" spans="1:3">
      <c r="A31" s="30"/>
      <c r="B31" s="28" t="s">
        <v>171</v>
      </c>
      <c r="C31" s="26"/>
    </row>
    <row r="32" ht="24" customHeight="1" spans="1:3">
      <c r="A32" s="30"/>
      <c r="B32" s="28" t="s">
        <v>172</v>
      </c>
      <c r="C32" s="26"/>
    </row>
    <row r="33" ht="24" customHeight="1" spans="1:3">
      <c r="A33" s="31"/>
      <c r="B33" s="28" t="s">
        <v>173</v>
      </c>
      <c r="C33" s="26"/>
    </row>
    <row r="34" ht="24" customHeight="1" spans="1:3">
      <c r="A34" s="34" t="s">
        <v>175</v>
      </c>
      <c r="B34" s="28" t="s">
        <v>100</v>
      </c>
      <c r="C34" s="26"/>
    </row>
    <row r="35" ht="24" customHeight="1" spans="1:3">
      <c r="A35" s="30"/>
      <c r="B35" s="28" t="s">
        <v>176</v>
      </c>
      <c r="C35" s="26"/>
    </row>
    <row r="36" ht="24" customHeight="1" spans="1:3">
      <c r="A36" s="30"/>
      <c r="B36" s="28" t="s">
        <v>177</v>
      </c>
      <c r="C36" s="26"/>
    </row>
    <row r="37" ht="24" customHeight="1" spans="1:3">
      <c r="A37" s="34" t="s">
        <v>178</v>
      </c>
      <c r="B37" s="28" t="s">
        <v>179</v>
      </c>
      <c r="C37" s="26"/>
    </row>
    <row r="38" ht="24" customHeight="1" spans="1:3">
      <c r="A38" s="30"/>
      <c r="B38" s="28" t="s">
        <v>180</v>
      </c>
      <c r="C38" s="26"/>
    </row>
    <row r="39" ht="24" customHeight="1" spans="1:3">
      <c r="A39" s="35" t="s">
        <v>181</v>
      </c>
      <c r="B39" s="32" t="s">
        <v>182</v>
      </c>
      <c r="C39" s="33"/>
    </row>
    <row r="40" ht="24" customHeight="1" spans="1:3">
      <c r="A40" s="36"/>
      <c r="B40" s="37" t="s">
        <v>183</v>
      </c>
      <c r="C40" s="26"/>
    </row>
    <row r="41" ht="24" customHeight="1" spans="1:3">
      <c r="A41" s="38"/>
      <c r="B41" s="28" t="s">
        <v>184</v>
      </c>
      <c r="C41" s="26"/>
    </row>
    <row r="42" ht="24" customHeight="1" spans="1:3">
      <c r="A42" s="34" t="s">
        <v>185</v>
      </c>
      <c r="B42" s="28" t="s">
        <v>186</v>
      </c>
      <c r="C42" s="26"/>
    </row>
    <row r="43" ht="24" customHeight="1" spans="1:3">
      <c r="A43" s="30"/>
      <c r="B43" s="28" t="s">
        <v>187</v>
      </c>
      <c r="C43" s="26"/>
    </row>
    <row r="44" ht="24" customHeight="1" spans="1:3">
      <c r="A44" s="34" t="s">
        <v>188</v>
      </c>
      <c r="B44" s="28" t="s">
        <v>189</v>
      </c>
      <c r="C44" s="26"/>
    </row>
    <row r="45" ht="24" customHeight="1" spans="1:3">
      <c r="A45" s="30"/>
      <c r="B45" s="28" t="s">
        <v>190</v>
      </c>
      <c r="C45" s="26"/>
    </row>
    <row r="46" ht="24" customHeight="1" spans="1:3">
      <c r="A46" s="30"/>
      <c r="B46" s="28" t="s">
        <v>191</v>
      </c>
      <c r="C46" s="26"/>
    </row>
    <row r="47" ht="24" customHeight="1" spans="1:3">
      <c r="A47" s="30"/>
      <c r="B47" s="28" t="s">
        <v>192</v>
      </c>
      <c r="C47" s="26">
        <v>5</v>
      </c>
    </row>
    <row r="48" ht="24" customHeight="1" spans="1:3">
      <c r="A48" s="30"/>
      <c r="B48" s="32" t="s">
        <v>193</v>
      </c>
      <c r="C48" s="33"/>
    </row>
    <row r="49" ht="24" customHeight="1" spans="1:3">
      <c r="A49" s="34" t="s">
        <v>194</v>
      </c>
      <c r="B49" s="28" t="s">
        <v>195</v>
      </c>
      <c r="C49" s="26"/>
    </row>
    <row r="50" ht="24" customHeight="1" spans="1:3">
      <c r="A50" s="31"/>
      <c r="B50" s="39" t="s">
        <v>196</v>
      </c>
      <c r="C50" s="26"/>
    </row>
    <row r="51" ht="24" customHeight="1" spans="1:3">
      <c r="A51" s="34" t="s">
        <v>197</v>
      </c>
      <c r="B51" s="28" t="s">
        <v>198</v>
      </c>
      <c r="C51" s="26"/>
    </row>
    <row r="52" ht="24" customHeight="1" spans="1:3">
      <c r="A52" s="30"/>
      <c r="B52" s="28" t="s">
        <v>199</v>
      </c>
      <c r="C52" s="26"/>
    </row>
    <row r="53" ht="24" customHeight="1" spans="1:3">
      <c r="A53" s="30"/>
      <c r="B53" s="28" t="s">
        <v>200</v>
      </c>
      <c r="C53" s="26"/>
    </row>
    <row r="54" ht="24" customHeight="1" spans="1:3">
      <c r="A54" s="30"/>
      <c r="B54" s="32" t="s">
        <v>201</v>
      </c>
      <c r="C54" s="33"/>
    </row>
    <row r="55" ht="24" customHeight="1" spans="1:3">
      <c r="A55" s="34" t="s">
        <v>202</v>
      </c>
      <c r="B55" s="28" t="s">
        <v>203</v>
      </c>
      <c r="C55" s="26"/>
    </row>
    <row r="56" ht="24" customHeight="1" spans="1:3">
      <c r="A56" s="31"/>
      <c r="B56" s="39" t="s">
        <v>204</v>
      </c>
      <c r="C56" s="26"/>
    </row>
    <row r="57" ht="24" customHeight="1" spans="1:3">
      <c r="A57" s="34" t="s">
        <v>205</v>
      </c>
      <c r="B57" s="28" t="s">
        <v>206</v>
      </c>
      <c r="C57" s="26"/>
    </row>
    <row r="58" ht="24" customHeight="1" spans="1:3">
      <c r="A58" s="30"/>
      <c r="B58" s="28" t="s">
        <v>207</v>
      </c>
      <c r="C58" s="26"/>
    </row>
    <row r="59" ht="24" customHeight="1" spans="1:3">
      <c r="A59" s="30"/>
      <c r="B59" s="28" t="s">
        <v>208</v>
      </c>
      <c r="C59" s="26"/>
    </row>
    <row r="60" ht="24" customHeight="1" spans="1:3">
      <c r="A60" s="30"/>
      <c r="B60" s="32" t="s">
        <v>209</v>
      </c>
      <c r="C60" s="33"/>
    </row>
    <row r="61" ht="24" customHeight="1" spans="1:3">
      <c r="A61" s="34" t="s">
        <v>210</v>
      </c>
      <c r="B61" s="28" t="s">
        <v>211</v>
      </c>
      <c r="C61" s="26"/>
    </row>
    <row r="62" ht="24" customHeight="1" spans="1:3">
      <c r="A62" s="31"/>
      <c r="B62" s="39" t="s">
        <v>212</v>
      </c>
      <c r="C62" s="26"/>
    </row>
    <row r="63" ht="24" customHeight="1" spans="1:3">
      <c r="A63" s="40" t="s">
        <v>213</v>
      </c>
      <c r="B63" s="28" t="s">
        <v>214</v>
      </c>
      <c r="C63" s="26"/>
    </row>
    <row r="64" ht="24" customHeight="1" spans="1:3">
      <c r="A64" s="41"/>
      <c r="B64" s="28" t="s">
        <v>215</v>
      </c>
      <c r="C64" s="26"/>
    </row>
    <row r="65" ht="24" customHeight="1" spans="1:3">
      <c r="A65" s="41"/>
      <c r="B65" s="28" t="s">
        <v>216</v>
      </c>
      <c r="C65" s="26"/>
    </row>
    <row r="66" ht="24" customHeight="1" spans="1:3">
      <c r="A66" s="42"/>
      <c r="B66" s="32" t="s">
        <v>213</v>
      </c>
      <c r="C66" s="33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33.6666666666667" style="17" customWidth="1"/>
    <col min="2" max="2" width="68.8333333333333" style="17" customWidth="1"/>
    <col min="3" max="3" width="28.8333333333333" style="17" customWidth="1"/>
    <col min="4" max="16384" width="9.16666666666667" style="17"/>
  </cols>
  <sheetData>
    <row r="1" ht="19.5" customHeight="1" spans="1:3">
      <c r="A1" s="2" t="s">
        <v>217</v>
      </c>
      <c r="B1" s="50"/>
      <c r="C1" s="50"/>
    </row>
    <row r="2" ht="31.5" customHeight="1" spans="1:3">
      <c r="A2" s="51" t="s">
        <v>218</v>
      </c>
      <c r="B2" s="51"/>
      <c r="C2" s="51"/>
    </row>
    <row r="3" ht="22.5" customHeight="1" spans="1:3">
      <c r="A3" s="5" t="s">
        <v>2</v>
      </c>
      <c r="B3" s="52"/>
      <c r="C3" s="18" t="s">
        <v>3</v>
      </c>
    </row>
    <row r="4" ht="23.25" customHeight="1" spans="1:3">
      <c r="A4" s="7" t="s">
        <v>63</v>
      </c>
      <c r="B4" s="7" t="s">
        <v>64</v>
      </c>
      <c r="C4" s="7" t="s">
        <v>7</v>
      </c>
    </row>
    <row r="5" ht="20.25" customHeight="1" spans="1:3">
      <c r="A5" s="53" t="s">
        <v>72</v>
      </c>
      <c r="B5" s="53" t="s">
        <v>72</v>
      </c>
      <c r="C5" s="54">
        <v>1</v>
      </c>
    </row>
    <row r="6" s="49" customFormat="1" ht="24" customHeight="1" spans="1:3">
      <c r="A6" s="55" t="s">
        <v>219</v>
      </c>
      <c r="B6" s="56" t="s">
        <v>220</v>
      </c>
      <c r="C6" s="57" t="s">
        <v>65</v>
      </c>
    </row>
    <row r="7" ht="20.25" customHeight="1"/>
    <row r="8" ht="20.25" customHeight="1"/>
    <row r="9" ht="20.25" customHeight="1"/>
    <row r="10" ht="20.25" customHeight="1"/>
    <row r="11" ht="20.25" customHeight="1"/>
    <row r="12" ht="20.25" customHeight="1"/>
    <row r="13" ht="20.25" customHeight="1"/>
    <row r="14" ht="20.25" customHeight="1"/>
    <row r="15" ht="20.25" customHeight="1"/>
    <row r="16" ht="20.25" customHeight="1"/>
    <row r="17" ht="20.25" customHeight="1"/>
    <row r="18" ht="20.25" customHeight="1"/>
  </sheetData>
  <sheetProtection formatCells="0" formatColumns="0" formatRows="0"/>
  <printOptions horizontalCentered="1"/>
  <pageMargins left="0.786805555555556" right="0.786805555555556" top="0.984027777777778" bottom="0.984027777777778" header="0.511805555555556" footer="0.511805555555556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6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43.5" style="17" customWidth="1"/>
    <col min="2" max="2" width="47.5" style="17" customWidth="1"/>
    <col min="3" max="3" width="28.6666666666667" style="17" customWidth="1"/>
    <col min="4" max="16384" width="9.16666666666667" style="17"/>
  </cols>
  <sheetData>
    <row r="1" s="15" customFormat="1" ht="19.5" customHeight="1" spans="1:3">
      <c r="A1" s="2" t="s">
        <v>221</v>
      </c>
      <c r="B1" s="18"/>
      <c r="C1" s="18"/>
    </row>
    <row r="2" ht="31.5" customHeight="1" spans="1:3">
      <c r="A2" s="19" t="s">
        <v>222</v>
      </c>
      <c r="B2" s="19"/>
      <c r="C2" s="19"/>
    </row>
    <row r="3" s="15" customFormat="1" ht="22.5" customHeight="1" spans="1:3">
      <c r="A3" s="5" t="s">
        <v>2</v>
      </c>
      <c r="C3" s="18" t="s">
        <v>3</v>
      </c>
    </row>
    <row r="4" s="15" customFormat="1" ht="21.75" customHeight="1" spans="1:3">
      <c r="A4" s="20" t="s">
        <v>97</v>
      </c>
      <c r="B4" s="20" t="s">
        <v>98</v>
      </c>
      <c r="C4" s="21" t="s">
        <v>7</v>
      </c>
    </row>
    <row r="5" s="16" customFormat="1" ht="20.25" customHeight="1" spans="1:3">
      <c r="A5" s="7" t="s">
        <v>72</v>
      </c>
      <c r="B5" s="7" t="s">
        <v>72</v>
      </c>
      <c r="C5" s="7">
        <v>1</v>
      </c>
    </row>
    <row r="6" s="16" customFormat="1" ht="22.5" customHeight="1" spans="1:3">
      <c r="A6" s="22" t="s">
        <v>99</v>
      </c>
      <c r="B6" s="22"/>
      <c r="C6" s="43"/>
    </row>
    <row r="7" ht="24" customHeight="1" spans="1:3">
      <c r="A7" s="24" t="s">
        <v>100</v>
      </c>
      <c r="B7" s="25" t="s">
        <v>101</v>
      </c>
      <c r="C7" s="13"/>
    </row>
    <row r="8" ht="24" customHeight="1" spans="1:3">
      <c r="A8" s="27"/>
      <c r="B8" s="28" t="s">
        <v>102</v>
      </c>
      <c r="C8" s="13"/>
    </row>
    <row r="9" ht="24" customHeight="1" spans="1:3">
      <c r="A9" s="27"/>
      <c r="B9" s="28" t="s">
        <v>103</v>
      </c>
      <c r="C9" s="13"/>
    </row>
    <row r="10" ht="24" customHeight="1" spans="1:3">
      <c r="A10" s="27"/>
      <c r="B10" s="28" t="s">
        <v>104</v>
      </c>
      <c r="C10" s="13"/>
    </row>
    <row r="11" ht="24" customHeight="1" spans="1:3">
      <c r="A11" s="27"/>
      <c r="B11" s="28" t="s">
        <v>105</v>
      </c>
      <c r="C11" s="13"/>
    </row>
    <row r="12" ht="24" customHeight="1" spans="1:3">
      <c r="A12" s="27"/>
      <c r="B12" s="28" t="s">
        <v>106</v>
      </c>
      <c r="C12" s="13"/>
    </row>
    <row r="13" ht="24" customHeight="1" spans="1:3">
      <c r="A13" s="27"/>
      <c r="B13" s="28" t="s">
        <v>107</v>
      </c>
      <c r="C13" s="13"/>
    </row>
    <row r="14" ht="24" customHeight="1" spans="1:3">
      <c r="A14" s="27"/>
      <c r="B14" s="28" t="s">
        <v>108</v>
      </c>
      <c r="C14" s="13"/>
    </row>
    <row r="15" ht="24" customHeight="1" spans="1:3">
      <c r="A15" s="29"/>
      <c r="B15" s="28" t="s">
        <v>109</v>
      </c>
      <c r="C15" s="13"/>
    </row>
    <row r="16" ht="24" customHeight="1" spans="1:3">
      <c r="A16" s="30" t="s">
        <v>110</v>
      </c>
      <c r="B16" s="28" t="s">
        <v>111</v>
      </c>
      <c r="C16" s="13"/>
    </row>
    <row r="17" ht="24" customHeight="1" spans="1:3">
      <c r="A17" s="30"/>
      <c r="B17" s="28" t="s">
        <v>112</v>
      </c>
      <c r="C17" s="13"/>
    </row>
    <row r="18" ht="24" customHeight="1" spans="1:3">
      <c r="A18" s="30"/>
      <c r="B18" s="28" t="s">
        <v>113</v>
      </c>
      <c r="C18" s="13"/>
    </row>
    <row r="19" ht="24" customHeight="1" spans="1:3">
      <c r="A19" s="30"/>
      <c r="B19" s="28" t="s">
        <v>114</v>
      </c>
      <c r="C19" s="13"/>
    </row>
    <row r="20" ht="24" customHeight="1" spans="1:3">
      <c r="A20" s="30"/>
      <c r="B20" s="28" t="s">
        <v>115</v>
      </c>
      <c r="C20" s="13"/>
    </row>
    <row r="21" ht="24" customHeight="1" spans="1:3">
      <c r="A21" s="30"/>
      <c r="B21" s="28" t="s">
        <v>116</v>
      </c>
      <c r="C21" s="13"/>
    </row>
    <row r="22" ht="24" customHeight="1" spans="1:3">
      <c r="A22" s="30"/>
      <c r="B22" s="28" t="s">
        <v>117</v>
      </c>
      <c r="C22" s="13"/>
    </row>
    <row r="23" ht="24" customHeight="1" spans="1:3">
      <c r="A23" s="30"/>
      <c r="B23" s="28" t="s">
        <v>118</v>
      </c>
      <c r="C23" s="13"/>
    </row>
    <row r="24" ht="24" customHeight="1" spans="1:3">
      <c r="A24" s="30"/>
      <c r="B24" s="28" t="s">
        <v>119</v>
      </c>
      <c r="C24" s="13"/>
    </row>
    <row r="25" ht="24" customHeight="1" spans="1:3">
      <c r="A25" s="30"/>
      <c r="B25" s="28" t="s">
        <v>120</v>
      </c>
      <c r="C25" s="13"/>
    </row>
    <row r="26" ht="24" customHeight="1" spans="1:3">
      <c r="A26" s="30"/>
      <c r="B26" s="28" t="s">
        <v>121</v>
      </c>
      <c r="C26" s="13"/>
    </row>
    <row r="27" ht="24" customHeight="1" spans="1:3">
      <c r="A27" s="30"/>
      <c r="B27" s="28" t="s">
        <v>122</v>
      </c>
      <c r="C27" s="13"/>
    </row>
    <row r="28" ht="24" customHeight="1" spans="1:3">
      <c r="A28" s="30"/>
      <c r="B28" s="28" t="s">
        <v>123</v>
      </c>
      <c r="C28" s="13"/>
    </row>
    <row r="29" ht="24" customHeight="1" spans="1:3">
      <c r="A29" s="30"/>
      <c r="B29" s="28" t="s">
        <v>124</v>
      </c>
      <c r="C29" s="13"/>
    </row>
    <row r="30" ht="24" customHeight="1" spans="1:3">
      <c r="A30" s="30"/>
      <c r="B30" s="28" t="s">
        <v>125</v>
      </c>
      <c r="C30" s="13"/>
    </row>
    <row r="31" ht="24" customHeight="1" spans="1:3">
      <c r="A31" s="30"/>
      <c r="B31" s="28" t="s">
        <v>126</v>
      </c>
      <c r="C31" s="13"/>
    </row>
    <row r="32" ht="24" customHeight="1" spans="1:3">
      <c r="A32" s="30"/>
      <c r="B32" s="28" t="s">
        <v>127</v>
      </c>
      <c r="C32" s="13"/>
    </row>
    <row r="33" ht="24" customHeight="1" spans="1:3">
      <c r="A33" s="30"/>
      <c r="B33" s="28" t="s">
        <v>128</v>
      </c>
      <c r="C33" s="13"/>
    </row>
    <row r="34" ht="24" customHeight="1" spans="1:3">
      <c r="A34" s="30"/>
      <c r="B34" s="28" t="s">
        <v>129</v>
      </c>
      <c r="C34" s="13"/>
    </row>
    <row r="35" ht="24" customHeight="1" spans="1:3">
      <c r="A35" s="30"/>
      <c r="B35" s="28" t="s">
        <v>130</v>
      </c>
      <c r="C35" s="13"/>
    </row>
    <row r="36" ht="24" customHeight="1" spans="1:3">
      <c r="A36" s="30"/>
      <c r="B36" s="28" t="s">
        <v>131</v>
      </c>
      <c r="C36" s="13"/>
    </row>
    <row r="37" ht="24" customHeight="1" spans="1:3">
      <c r="A37" s="31"/>
      <c r="B37" s="28" t="s">
        <v>132</v>
      </c>
      <c r="C37" s="13"/>
    </row>
    <row r="38" ht="24" customHeight="1" spans="1:3">
      <c r="A38" s="30" t="s">
        <v>133</v>
      </c>
      <c r="B38" s="28" t="s">
        <v>134</v>
      </c>
      <c r="C38" s="13"/>
    </row>
    <row r="39" ht="24" customHeight="1" spans="1:3">
      <c r="A39" s="30"/>
      <c r="B39" s="28" t="s">
        <v>135</v>
      </c>
      <c r="C39" s="13"/>
    </row>
    <row r="40" ht="24" customHeight="1" spans="1:3">
      <c r="A40" s="31"/>
      <c r="B40" s="28" t="s">
        <v>136</v>
      </c>
      <c r="C40" s="13"/>
    </row>
    <row r="41" ht="24" customHeight="1" spans="1:3">
      <c r="A41" s="31" t="s">
        <v>137</v>
      </c>
      <c r="B41" s="28" t="s">
        <v>138</v>
      </c>
      <c r="C41" s="13"/>
    </row>
    <row r="42" ht="24" customHeight="1" spans="1:3">
      <c r="A42" s="30" t="s">
        <v>139</v>
      </c>
      <c r="B42" s="39" t="s">
        <v>140</v>
      </c>
      <c r="C42" s="44"/>
    </row>
    <row r="43" ht="24" customHeight="1" spans="1:3">
      <c r="A43" s="30"/>
      <c r="B43" s="39" t="s">
        <v>141</v>
      </c>
      <c r="C43" s="13"/>
    </row>
    <row r="44" ht="24" customHeight="1" spans="1:3">
      <c r="A44" s="30"/>
      <c r="B44" s="39" t="s">
        <v>142</v>
      </c>
      <c r="C44" s="45"/>
    </row>
    <row r="45" ht="24" customHeight="1" spans="1:3">
      <c r="A45" s="30"/>
      <c r="B45" s="39" t="s">
        <v>143</v>
      </c>
      <c r="C45" s="45"/>
    </row>
    <row r="46" ht="24" customHeight="1" spans="1:3">
      <c r="A46" s="30"/>
      <c r="B46" s="39" t="s">
        <v>144</v>
      </c>
      <c r="C46" s="13"/>
    </row>
    <row r="47" ht="24" customHeight="1" spans="1:3">
      <c r="A47" s="30"/>
      <c r="B47" s="39" t="s">
        <v>145</v>
      </c>
      <c r="C47" s="13"/>
    </row>
    <row r="48" ht="24" customHeight="1" spans="1:3">
      <c r="A48" s="30"/>
      <c r="B48" s="39" t="s">
        <v>146</v>
      </c>
      <c r="C48" s="45"/>
    </row>
    <row r="49" ht="24" customHeight="1" spans="1:3">
      <c r="A49" s="30"/>
      <c r="B49" s="39" t="s">
        <v>147</v>
      </c>
      <c r="C49" s="45"/>
    </row>
    <row r="50" ht="24" customHeight="1" spans="1:3">
      <c r="A50" s="31"/>
      <c r="B50" s="39" t="s">
        <v>148</v>
      </c>
      <c r="C50" s="13"/>
    </row>
    <row r="51" ht="24" customHeight="1" spans="1:3">
      <c r="A51" s="39" t="s">
        <v>87</v>
      </c>
      <c r="B51" s="106" t="s">
        <v>149</v>
      </c>
      <c r="C51" s="44"/>
    </row>
    <row r="52" ht="24" customHeight="1" spans="1:2">
      <c r="A52" s="47"/>
      <c r="B52" s="48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6805555555556" right="0.786805555555556" top="0.984027777777778" bottom="0.786805555555556" header="0.511805555555556" footer="0.511805555555556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一般公共预算支出情况表（功能科目）</vt:lpstr>
      <vt:lpstr>一般公共预算基本支出情况表（部门经济科目）</vt:lpstr>
      <vt:lpstr>一般公共预算支出情况表（政府经济科目）</vt:lpstr>
      <vt:lpstr>政府性基金预算支出情况表（功能科目）</vt:lpstr>
      <vt:lpstr>政府性基金预算支出情况表（部门经济科目）</vt:lpstr>
      <vt:lpstr>政府性基金预算支出情况表（政府经济科目）</vt:lpstr>
      <vt:lpstr> 一般公共预算“三公”经费支出情况表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2014-08-01T02:13:00Z</dcterms:created>
  <cp:lastPrinted>2017-02-06T05:36:00Z</cp:lastPrinted>
  <dcterms:modified xsi:type="dcterms:W3CDTF">2020-04-13T01:15:43Z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198276</vt:i4>
  </property>
  <property fmtid="{D5CDD505-2E9C-101B-9397-08002B2CF9AE}" pid="3" name="KSOProductBuildVer">
    <vt:lpwstr>2052-10.8.2.6666</vt:lpwstr>
  </property>
</Properties>
</file>